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30" yWindow="30" windowWidth="27480" windowHeight="12750" activeTab="0"/>
  </bookViews>
  <sheets>
    <sheet name="Kalender" sheetId="1" r:id="rId1"/>
    <sheet name="Tabelle1" sheetId="2" r:id="rId2"/>
  </sheets>
  <externalReferences>
    <externalReference r:id="rId5"/>
  </externalReferences>
  <definedNames>
    <definedName name="_xlnm.Print_Area" localSheetId="0">'Kalender'!$A$1:$BH$36</definedName>
    <definedName name="MmExcelLinker_6309DEC5_DCFE_4BD0_A802_ACFEA1A82573">BFB-TP-'[1]BP'!$BG$36:$BG$36</definedName>
  </definedNames>
  <calcPr fullCalcOnLoad="1"/>
</workbook>
</file>

<file path=xl/sharedStrings.xml><?xml version="1.0" encoding="utf-8"?>
<sst xmlns="http://schemas.openxmlformats.org/spreadsheetml/2006/main" count="537" uniqueCount="153">
  <si>
    <t>Sa</t>
  </si>
  <si>
    <t>2. Halbjahr</t>
  </si>
  <si>
    <t>Fr</t>
  </si>
  <si>
    <t>Mo</t>
  </si>
  <si>
    <t>Mi</t>
  </si>
  <si>
    <t>KW49</t>
  </si>
  <si>
    <t>SW12</t>
  </si>
  <si>
    <t>Do</t>
  </si>
  <si>
    <t>So</t>
  </si>
  <si>
    <t>SW23</t>
  </si>
  <si>
    <t>Di</t>
  </si>
  <si>
    <t>SW19</t>
  </si>
  <si>
    <t>KW2</t>
  </si>
  <si>
    <t>SW36</t>
  </si>
  <si>
    <t>KW41</t>
  </si>
  <si>
    <t>SW5</t>
  </si>
  <si>
    <t>KW24</t>
  </si>
  <si>
    <t>SW1</t>
  </si>
  <si>
    <t>KW50</t>
  </si>
  <si>
    <t>SW13</t>
  </si>
  <si>
    <t>SW20</t>
  </si>
  <si>
    <t>SW30</t>
  </si>
  <si>
    <t>KW3</t>
  </si>
  <si>
    <t>SW37</t>
  </si>
  <si>
    <t>KW42</t>
  </si>
  <si>
    <t>SW6</t>
  </si>
  <si>
    <t>KW25</t>
  </si>
  <si>
    <t>SW2</t>
  </si>
  <si>
    <t>KW51</t>
  </si>
  <si>
    <t>SW14</t>
  </si>
  <si>
    <t>SW25</t>
  </si>
  <si>
    <t>SW21</t>
  </si>
  <si>
    <t>SW31</t>
  </si>
  <si>
    <t>KW4</t>
  </si>
  <si>
    <t>KW43</t>
  </si>
  <si>
    <t>SW34</t>
  </si>
  <si>
    <t>SW3</t>
  </si>
  <si>
    <t>KW5</t>
  </si>
  <si>
    <t>SW28</t>
  </si>
  <si>
    <t>SW4</t>
  </si>
  <si>
    <t>1. Halbjahr</t>
  </si>
  <si>
    <t>78166 Donaueschingen</t>
  </si>
  <si>
    <t>Gewerbliche Schulen Donaueschingen</t>
  </si>
  <si>
    <t>Tel: 0771 / 83796-0</t>
  </si>
  <si>
    <t>Fax: 0771 / 83796-43</t>
  </si>
  <si>
    <t>KW38</t>
  </si>
  <si>
    <t>KW39</t>
  </si>
  <si>
    <t>KW6</t>
  </si>
  <si>
    <t>KW7</t>
  </si>
  <si>
    <t>KW8</t>
  </si>
  <si>
    <t>KW11</t>
  </si>
  <si>
    <t>KW12</t>
  </si>
  <si>
    <t>KW17</t>
  </si>
  <si>
    <t>SW29</t>
  </si>
  <si>
    <t>Beethovenstraße 2a</t>
  </si>
  <si>
    <t>Beethovenstraße  2a</t>
  </si>
  <si>
    <t>KW33</t>
  </si>
  <si>
    <t>KW34</t>
  </si>
  <si>
    <t>Sommerferien</t>
  </si>
  <si>
    <t>e-mail: info@gsdonau.de</t>
  </si>
  <si>
    <t>Tag der Arbeit</t>
  </si>
  <si>
    <t>KW36</t>
  </si>
  <si>
    <t>1.Weihnachtsfeiertag</t>
  </si>
  <si>
    <t>2.Weihnachtsfeiertag</t>
  </si>
  <si>
    <t>Ostersonntag</t>
  </si>
  <si>
    <t>Ostermontag</t>
  </si>
  <si>
    <t>SW7</t>
  </si>
  <si>
    <t>KW32</t>
  </si>
  <si>
    <t>A</t>
  </si>
  <si>
    <t>3.Advent</t>
  </si>
  <si>
    <t>2.Advent</t>
  </si>
  <si>
    <t>Allerheiligen</t>
  </si>
  <si>
    <t>SW8</t>
  </si>
  <si>
    <t>KW45</t>
  </si>
  <si>
    <t>SW9</t>
  </si>
  <si>
    <t>SW10</t>
  </si>
  <si>
    <t>KW47</t>
  </si>
  <si>
    <t>KW48</t>
  </si>
  <si>
    <t>SW11</t>
  </si>
  <si>
    <t>SW15</t>
  </si>
  <si>
    <t>SW16</t>
  </si>
  <si>
    <t>SW17</t>
  </si>
  <si>
    <t>SW18</t>
  </si>
  <si>
    <t>KW26</t>
  </si>
  <si>
    <t>KW18</t>
  </si>
  <si>
    <t>Tag der deutschen Einheit</t>
  </si>
  <si>
    <t>1.Advent</t>
  </si>
  <si>
    <t>Hl.Abend</t>
  </si>
  <si>
    <t>4.Advent</t>
  </si>
  <si>
    <t>Hl.Dreikönig</t>
  </si>
  <si>
    <t>Herbstferien</t>
  </si>
  <si>
    <t>Osterferien</t>
  </si>
  <si>
    <t>Karfreitag</t>
  </si>
  <si>
    <t>KW30</t>
  </si>
  <si>
    <t>SW38</t>
  </si>
  <si>
    <t>Neujahr</t>
  </si>
  <si>
    <t>KW52</t>
  </si>
  <si>
    <t xml:space="preserve">  </t>
  </si>
  <si>
    <t>KW40</t>
  </si>
  <si>
    <t>Silvester</t>
  </si>
  <si>
    <t>KW10</t>
  </si>
  <si>
    <t>KW21</t>
  </si>
  <si>
    <t>SW35</t>
  </si>
  <si>
    <t>KW28</t>
  </si>
  <si>
    <t>KW29</t>
  </si>
  <si>
    <t>KW37</t>
  </si>
  <si>
    <t>KW1</t>
  </si>
  <si>
    <t>Pfingsmontag</t>
  </si>
  <si>
    <t>KW9</t>
  </si>
  <si>
    <t>KW16</t>
  </si>
  <si>
    <t>KW23</t>
  </si>
  <si>
    <t>Ende des ersten Schulhabjahres</t>
  </si>
  <si>
    <t>Reformationsfest</t>
  </si>
  <si>
    <t>G.für die Opfer des Nationalsozialismus</t>
  </si>
  <si>
    <t>KW46</t>
  </si>
  <si>
    <t>KW44</t>
  </si>
  <si>
    <t>KW13</t>
  </si>
  <si>
    <t>Pfingstsonntag</t>
  </si>
  <si>
    <t>KW31</t>
  </si>
  <si>
    <t>SW22</t>
  </si>
  <si>
    <t>SW26</t>
  </si>
  <si>
    <t>SW27</t>
  </si>
  <si>
    <t>SW32</t>
  </si>
  <si>
    <t>KW19</t>
  </si>
  <si>
    <t>KW20</t>
  </si>
  <si>
    <t>KW27</t>
  </si>
  <si>
    <t>SW33</t>
  </si>
  <si>
    <t>Schuljahresende</t>
  </si>
  <si>
    <t>Schuljahr 2023 / 2024</t>
  </si>
  <si>
    <t xml:space="preserve"> September 2023</t>
  </si>
  <si>
    <t xml:space="preserve"> Oktober 2023</t>
  </si>
  <si>
    <t xml:space="preserve"> November 2023</t>
  </si>
  <si>
    <t xml:space="preserve"> Dezember 2023</t>
  </si>
  <si>
    <t xml:space="preserve"> Januar 2024</t>
  </si>
  <si>
    <t xml:space="preserve"> Februar 2024</t>
  </si>
  <si>
    <t xml:space="preserve"> März 2024</t>
  </si>
  <si>
    <t>KW15</t>
  </si>
  <si>
    <t xml:space="preserve"> April 2024</t>
  </si>
  <si>
    <t xml:space="preserve"> Mai 2024</t>
  </si>
  <si>
    <t xml:space="preserve"> Juni 2024</t>
  </si>
  <si>
    <t xml:space="preserve"> Juli 2024</t>
  </si>
  <si>
    <t xml:space="preserve"> August 2024</t>
  </si>
  <si>
    <t>Chr.Himmelfahrt</t>
  </si>
  <si>
    <t>Fronleichnam</t>
  </si>
  <si>
    <t>_form_kalender_neu</t>
  </si>
  <si>
    <t>b.F</t>
  </si>
  <si>
    <t>b.F./ Fastnacht</t>
  </si>
  <si>
    <t>b.F./ Rosenmontag</t>
  </si>
  <si>
    <t>SW24</t>
  </si>
  <si>
    <t>"Schmo.Du."</t>
  </si>
  <si>
    <t>Weihnachtsferien</t>
  </si>
  <si>
    <t>Pfingstferien</t>
  </si>
  <si>
    <t>_23-24_Rd, 16.12.2022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</si>
</sst>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"/>
    <numFmt numFmtId="167" formatCode="d/m;@"/>
    <numFmt numFmtId="168" formatCode="mmm\ yyyy"/>
  </numFmts>
  <fonts count="170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sz val="12"/>
      <color indexed="60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6"/>
      <color indexed="5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b/>
      <sz val="20"/>
      <color indexed="58"/>
      <name val="Arial"/>
      <family val="2"/>
    </font>
    <font>
      <sz val="14"/>
      <color indexed="58"/>
      <name val="Arial"/>
      <family val="2"/>
    </font>
    <font>
      <sz val="10"/>
      <color indexed="58"/>
      <name val="Arial"/>
      <family val="2"/>
    </font>
    <font>
      <b/>
      <sz val="14"/>
      <color indexed="58"/>
      <name val="Arial"/>
      <family val="2"/>
    </font>
    <font>
      <sz val="6"/>
      <color indexed="58"/>
      <name val="Arial"/>
      <family val="2"/>
    </font>
    <font>
      <sz val="9"/>
      <color indexed="58"/>
      <name val="Arial"/>
      <family val="2"/>
    </font>
    <font>
      <sz val="9"/>
      <color indexed="30"/>
      <name val="Arial"/>
      <family val="2"/>
    </font>
    <font>
      <b/>
      <sz val="14"/>
      <color indexed="55"/>
      <name val="Arial"/>
      <family val="2"/>
    </font>
    <font>
      <i/>
      <sz val="10"/>
      <color indexed="19"/>
      <name val="Arial"/>
      <family val="2"/>
    </font>
    <font>
      <sz val="10"/>
      <color indexed="19"/>
      <name val="Arial"/>
      <family val="2"/>
    </font>
    <font>
      <sz val="11"/>
      <color indexed="60"/>
      <name val="Arial"/>
      <family val="2"/>
    </font>
    <font>
      <sz val="10"/>
      <color indexed="13"/>
      <name val="Arial"/>
      <family val="2"/>
    </font>
    <font>
      <sz val="14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60"/>
      <name val="Arial"/>
      <family val="2"/>
    </font>
    <font>
      <u val="single"/>
      <sz val="11"/>
      <color indexed="36"/>
      <name val="Arial"/>
      <family val="2"/>
    </font>
    <font>
      <sz val="11"/>
      <color indexed="17"/>
      <name val="Arial"/>
      <family val="2"/>
    </font>
    <font>
      <sz val="9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6"/>
      <color indexed="56"/>
      <name val="Arial"/>
      <family val="2"/>
    </font>
    <font>
      <sz val="9"/>
      <color indexed="56"/>
      <name val="Arial"/>
      <family val="2"/>
    </font>
    <font>
      <sz val="11"/>
      <color indexed="56"/>
      <name val="Arial"/>
      <family val="2"/>
    </font>
    <font>
      <b/>
      <u val="single"/>
      <sz val="11"/>
      <color indexed="56"/>
      <name val="Arial"/>
      <family val="2"/>
    </font>
    <font>
      <u val="single"/>
      <sz val="12"/>
      <color indexed="56"/>
      <name val="Arial"/>
      <family val="2"/>
    </font>
    <font>
      <sz val="11"/>
      <color indexed="10"/>
      <name val="Arial"/>
      <family val="2"/>
    </font>
    <font>
      <sz val="8"/>
      <color indexed="56"/>
      <name val="Arial"/>
      <family val="2"/>
    </font>
    <font>
      <sz val="10"/>
      <color indexed="10"/>
      <name val="Arial"/>
      <family val="2"/>
    </font>
    <font>
      <sz val="12"/>
      <color indexed="17"/>
      <name val="Arial"/>
      <family val="2"/>
    </font>
    <font>
      <sz val="11"/>
      <color indexed="13"/>
      <name val="Arial"/>
      <family val="2"/>
    </font>
    <font>
      <u val="single"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13"/>
      <name val="Arial"/>
      <family val="2"/>
    </font>
    <font>
      <b/>
      <sz val="14"/>
      <color indexed="57"/>
      <name val="Arial"/>
      <family val="2"/>
    </font>
    <font>
      <sz val="9"/>
      <color indexed="10"/>
      <name val="Arial"/>
      <family val="2"/>
    </font>
    <font>
      <u val="single"/>
      <sz val="8"/>
      <color indexed="10"/>
      <name val="Arial"/>
      <family val="2"/>
    </font>
    <font>
      <b/>
      <i/>
      <sz val="10"/>
      <color indexed="17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8"/>
      <color indexed="60"/>
      <name val="Arial"/>
      <family val="2"/>
    </font>
    <font>
      <b/>
      <sz val="14"/>
      <color indexed="56"/>
      <name val="Arial"/>
      <family val="2"/>
    </font>
    <font>
      <sz val="8"/>
      <color indexed="30"/>
      <name val="Arial"/>
      <family val="2"/>
    </font>
    <font>
      <sz val="12"/>
      <color indexed="55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0"/>
      <color indexed="23"/>
      <name val="Arial"/>
      <family val="2"/>
    </font>
    <font>
      <sz val="6"/>
      <color indexed="23"/>
      <name val="Arial"/>
      <family val="2"/>
    </font>
    <font>
      <sz val="10"/>
      <color indexed="36"/>
      <name val="Arial"/>
      <family val="2"/>
    </font>
    <font>
      <sz val="10"/>
      <color indexed="9"/>
      <name val="Arial"/>
      <family val="2"/>
    </font>
    <font>
      <sz val="11"/>
      <color indexed="23"/>
      <name val="Arial"/>
      <family val="2"/>
    </font>
    <font>
      <sz val="26"/>
      <color indexed="58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sz val="10"/>
      <color rgb="FF002060"/>
      <name val="Arial"/>
      <family val="2"/>
    </font>
    <font>
      <b/>
      <sz val="20"/>
      <color rgb="FF003300"/>
      <name val="Arial"/>
      <family val="2"/>
    </font>
    <font>
      <sz val="14"/>
      <color rgb="FF003300"/>
      <name val="Arial"/>
      <family val="2"/>
    </font>
    <font>
      <sz val="10"/>
      <color rgb="FF003300"/>
      <name val="Arial"/>
      <family val="2"/>
    </font>
    <font>
      <b/>
      <sz val="14"/>
      <color rgb="FF003300"/>
      <name val="Arial"/>
      <family val="2"/>
    </font>
    <font>
      <sz val="6"/>
      <color rgb="FF003300"/>
      <name val="Arial"/>
      <family val="2"/>
    </font>
    <font>
      <sz val="9"/>
      <color rgb="FF003300"/>
      <name val="Arial"/>
      <family val="2"/>
    </font>
    <font>
      <sz val="9"/>
      <color rgb="FF0070C0"/>
      <name val="Arial"/>
      <family val="2"/>
    </font>
    <font>
      <b/>
      <sz val="14"/>
      <color theme="0" tint="-0.24997000396251678"/>
      <name val="Arial"/>
      <family val="2"/>
    </font>
    <font>
      <i/>
      <sz val="10"/>
      <color theme="2" tint="-0.4999699890613556"/>
      <name val="Arial"/>
      <family val="2"/>
    </font>
    <font>
      <sz val="10"/>
      <color theme="2" tint="-0.7499799728393555"/>
      <name val="Arial"/>
      <family val="2"/>
    </font>
    <font>
      <sz val="11"/>
      <color rgb="FFC00000"/>
      <name val="Arial"/>
      <family val="2"/>
    </font>
    <font>
      <sz val="12"/>
      <color rgb="FFC00000"/>
      <name val="Arial"/>
      <family val="2"/>
    </font>
    <font>
      <sz val="10"/>
      <color rgb="FFFFFF00"/>
      <name val="Arial"/>
      <family val="2"/>
    </font>
    <font>
      <sz val="14"/>
      <color rgb="FF006600"/>
      <name val="Arial"/>
      <family val="2"/>
    </font>
    <font>
      <b/>
      <sz val="14"/>
      <color rgb="FF006600"/>
      <name val="Arial"/>
      <family val="2"/>
    </font>
    <font>
      <b/>
      <sz val="12"/>
      <color rgb="FFC00000"/>
      <name val="Arial"/>
      <family val="2"/>
    </font>
    <font>
      <u val="single"/>
      <sz val="11"/>
      <color rgb="FF7030A0"/>
      <name val="Arial"/>
      <family val="2"/>
    </font>
    <font>
      <sz val="11"/>
      <color rgb="FF006600"/>
      <name val="Arial"/>
      <family val="2"/>
    </font>
    <font>
      <sz val="9"/>
      <color rgb="FF7030A0"/>
      <name val="Arial"/>
      <family val="2"/>
    </font>
    <font>
      <sz val="10"/>
      <color rgb="FFC00000"/>
      <name val="Arial"/>
      <family val="2"/>
    </font>
    <font>
      <sz val="10"/>
      <color rgb="FF00B050"/>
      <name val="Arial"/>
      <family val="2"/>
    </font>
    <font>
      <sz val="10"/>
      <color theme="3"/>
      <name val="Arial"/>
      <family val="2"/>
    </font>
    <font>
      <sz val="6"/>
      <color theme="3"/>
      <name val="Arial"/>
      <family val="2"/>
    </font>
    <font>
      <sz val="9"/>
      <color theme="3"/>
      <name val="Arial"/>
      <family val="2"/>
    </font>
    <font>
      <sz val="11"/>
      <color theme="3"/>
      <name val="Arial"/>
      <family val="2"/>
    </font>
    <font>
      <b/>
      <u val="single"/>
      <sz val="11"/>
      <color theme="3"/>
      <name val="Arial"/>
      <family val="2"/>
    </font>
    <font>
      <u val="single"/>
      <sz val="12"/>
      <color theme="3"/>
      <name val="Arial"/>
      <family val="2"/>
    </font>
    <font>
      <sz val="11"/>
      <color rgb="FFFF0000"/>
      <name val="Arial"/>
      <family val="2"/>
    </font>
    <font>
      <sz val="8"/>
      <color theme="3"/>
      <name val="Arial"/>
      <family val="2"/>
    </font>
    <font>
      <sz val="10"/>
      <color rgb="FFFF0000"/>
      <name val="Arial"/>
      <family val="2"/>
    </font>
    <font>
      <b/>
      <sz val="14"/>
      <color rgb="FF00B050"/>
      <name val="Arial"/>
      <family val="2"/>
    </font>
    <font>
      <sz val="12"/>
      <color rgb="FF006600"/>
      <name val="Arial"/>
      <family val="2"/>
    </font>
    <font>
      <b/>
      <sz val="11"/>
      <color theme="0"/>
      <name val="Arial"/>
      <family val="2"/>
    </font>
    <font>
      <sz val="11"/>
      <color rgb="FFFFFF00"/>
      <name val="Arial"/>
      <family val="2"/>
    </font>
    <font>
      <sz val="6"/>
      <color rgb="FF002060"/>
      <name val="Arial"/>
      <family val="2"/>
    </font>
    <font>
      <u val="single"/>
      <sz val="10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FF00"/>
      <name val="Arial"/>
      <family val="2"/>
    </font>
    <font>
      <b/>
      <sz val="14"/>
      <color rgb="FF339933"/>
      <name val="Arial"/>
      <family val="2"/>
    </font>
    <font>
      <sz val="9"/>
      <color rgb="FFFF0000"/>
      <name val="Arial"/>
      <family val="2"/>
    </font>
    <font>
      <u val="single"/>
      <sz val="8"/>
      <color rgb="FFFF0000"/>
      <name val="Arial"/>
      <family val="2"/>
    </font>
    <font>
      <b/>
      <i/>
      <sz val="10"/>
      <color rgb="FF00B050"/>
      <name val="Arial"/>
      <family val="2"/>
    </font>
    <font>
      <sz val="8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b/>
      <sz val="8"/>
      <color rgb="FFC00000"/>
      <name val="Arial"/>
      <family val="2"/>
    </font>
    <font>
      <sz val="11"/>
      <color rgb="FF00B050"/>
      <name val="Arial"/>
      <family val="2"/>
    </font>
    <font>
      <b/>
      <sz val="14"/>
      <color theme="3"/>
      <name val="Arial"/>
      <family val="2"/>
    </font>
    <font>
      <sz val="8"/>
      <color rgb="FF0070C0"/>
      <name val="Arial"/>
      <family val="2"/>
    </font>
    <font>
      <sz val="12"/>
      <color theme="0" tint="-0.3499799966812134"/>
      <name val="Arial"/>
      <family val="2"/>
    </font>
    <font>
      <sz val="8"/>
      <color rgb="FF006600"/>
      <name val="Arial"/>
      <family val="2"/>
    </font>
    <font>
      <sz val="8"/>
      <color rgb="FFFF0000"/>
      <name val="Arial"/>
      <family val="2"/>
    </font>
    <font>
      <sz val="10"/>
      <color theme="1" tint="0.49998000264167786"/>
      <name val="Arial"/>
      <family val="2"/>
    </font>
    <font>
      <sz val="6"/>
      <color theme="1" tint="0.49998000264167786"/>
      <name val="Arial"/>
      <family val="2"/>
    </font>
    <font>
      <sz val="10"/>
      <color rgb="FF7030A0"/>
      <name val="Arial"/>
      <family val="2"/>
    </font>
    <font>
      <sz val="10"/>
      <color theme="0"/>
      <name val="Arial"/>
      <family val="2"/>
    </font>
    <font>
      <sz val="11"/>
      <color theme="1" tint="0.49998000264167786"/>
      <name val="Arial"/>
      <family val="2"/>
    </font>
    <font>
      <i/>
      <sz val="10"/>
      <color theme="2" tint="-0.7499799728393555"/>
      <name val="Arial"/>
      <family val="2"/>
    </font>
    <font>
      <b/>
      <sz val="10"/>
      <color theme="3"/>
      <name val="Arial"/>
      <family val="2"/>
    </font>
    <font>
      <sz val="26"/>
      <color rgb="FF003300"/>
      <name val="Arial"/>
      <family val="2"/>
    </font>
    <font>
      <sz val="16"/>
      <color rgb="FF0033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6F5EE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thin">
        <color theme="0"/>
      </right>
      <top style="medium"/>
      <bottom style="thin"/>
    </border>
    <border>
      <left/>
      <right style="thin">
        <color theme="0"/>
      </right>
      <top style="medium"/>
      <bottom style="thin"/>
    </border>
    <border>
      <left style="thin"/>
      <right style="thin">
        <color theme="0"/>
      </right>
      <top style="medium"/>
      <bottom style="medium"/>
    </border>
    <border>
      <left style="thin"/>
      <right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thin"/>
      <top/>
      <bottom style="medium"/>
    </border>
    <border>
      <left/>
      <right/>
      <top style="thin"/>
      <bottom style="thin">
        <color theme="7" tint="-0.24997000396251678"/>
      </bottom>
    </border>
    <border>
      <left/>
      <right/>
      <top/>
      <bottom style="thin">
        <color theme="7" tint="-0.24997000396251678"/>
      </bottom>
    </border>
    <border>
      <left/>
      <right style="medium"/>
      <top/>
      <bottom style="thin"/>
    </border>
    <border>
      <left/>
      <right style="medium"/>
      <top style="thin"/>
      <bottom style="thin">
        <color theme="7" tint="-0.24997000396251678"/>
      </bottom>
    </border>
    <border>
      <left/>
      <right style="medium"/>
      <top/>
      <bottom style="thin">
        <color theme="7" tint="-0.24997000396251678"/>
      </bottom>
    </border>
    <border>
      <left/>
      <right/>
      <top style="thin">
        <color theme="7" tint="-0.24997000396251678"/>
      </top>
      <bottom style="thin"/>
    </border>
    <border>
      <left/>
      <right style="medium"/>
      <top style="thin">
        <color theme="7" tint="-0.24997000396251678"/>
      </top>
      <bottom style="thin"/>
    </border>
    <border>
      <left style="medium"/>
      <right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thick">
        <color theme="0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/>
      <right/>
      <top style="thin"/>
      <bottom style="thin">
        <color rgb="FFFF0000"/>
      </bottom>
    </border>
    <border>
      <left/>
      <right/>
      <top style="thin"/>
      <bottom style="double"/>
    </border>
    <border>
      <left/>
      <right style="medium"/>
      <top style="thin"/>
      <bottom style="thin">
        <color rgb="FFFF0000"/>
      </bottom>
    </border>
    <border>
      <left style="medium"/>
      <right/>
      <top style="thin"/>
      <bottom style="double"/>
    </border>
    <border>
      <left/>
      <right style="medium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6" borderId="2" applyNumberFormat="0" applyAlignment="0" applyProtection="0"/>
    <xf numFmtId="164" fontId="0" fillId="0" borderId="0" applyFont="0" applyFill="0" applyBorder="0" applyAlignment="0" applyProtection="0"/>
    <xf numFmtId="0" fontId="94" fillId="27" borderId="2" applyNumberFormat="0" applyAlignment="0" applyProtection="0"/>
    <xf numFmtId="0" fontId="95" fillId="0" borderId="3" applyNumberFormat="0" applyFill="0" applyAlignment="0" applyProtection="0"/>
    <xf numFmtId="0" fontId="96" fillId="0" borderId="0" applyNumberFormat="0" applyFill="0" applyBorder="0" applyAlignment="0" applyProtection="0"/>
    <xf numFmtId="0" fontId="97" fillId="28" borderId="0" applyNumberFormat="0" applyBorder="0" applyAlignment="0" applyProtection="0"/>
    <xf numFmtId="165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32" borderId="9" applyNumberFormat="0" applyAlignment="0" applyProtection="0"/>
  </cellStyleXfs>
  <cellXfs count="5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166" fontId="0" fillId="0" borderId="20" xfId="0" applyNumberFormat="1" applyFill="1" applyBorder="1" applyAlignment="1" applyProtection="1">
      <alignment horizontal="left"/>
      <protection/>
    </xf>
    <xf numFmtId="0" fontId="0" fillId="0" borderId="14" xfId="0" applyFill="1" applyBorder="1" applyAlignment="1">
      <alignment/>
    </xf>
    <xf numFmtId="166" fontId="0" fillId="35" borderId="20" xfId="0" applyNumberFormat="1" applyFill="1" applyBorder="1" applyAlignment="1" applyProtection="1">
      <alignment horizontal="left"/>
      <protection/>
    </xf>
    <xf numFmtId="0" fontId="0" fillId="35" borderId="17" xfId="0" applyFill="1" applyBorder="1" applyAlignment="1" applyProtection="1">
      <alignment/>
      <protection/>
    </xf>
    <xf numFmtId="0" fontId="8" fillId="35" borderId="17" xfId="0" applyFont="1" applyFill="1" applyBorder="1" applyAlignment="1" applyProtection="1">
      <alignment/>
      <protection locked="0"/>
    </xf>
    <xf numFmtId="0" fontId="2" fillId="35" borderId="17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/>
    </xf>
    <xf numFmtId="166" fontId="0" fillId="36" borderId="20" xfId="0" applyNumberFormat="1" applyFill="1" applyBorder="1" applyAlignment="1" applyProtection="1">
      <alignment horizontal="left"/>
      <protection/>
    </xf>
    <xf numFmtId="0" fontId="0" fillId="36" borderId="17" xfId="0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 locked="0"/>
    </xf>
    <xf numFmtId="0" fontId="2" fillId="36" borderId="17" xfId="0" applyFont="1" applyFill="1" applyBorder="1" applyAlignment="1" applyProtection="1">
      <alignment/>
      <protection/>
    </xf>
    <xf numFmtId="0" fontId="8" fillId="36" borderId="17" xfId="0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/>
    </xf>
    <xf numFmtId="0" fontId="108" fillId="0" borderId="17" xfId="0" applyFont="1" applyFill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166" fontId="0" fillId="34" borderId="0" xfId="0" applyNumberFormat="1" applyFill="1" applyBorder="1" applyAlignment="1" applyProtection="1">
      <alignment horizontal="left"/>
      <protection/>
    </xf>
    <xf numFmtId="166" fontId="0" fillId="0" borderId="0" xfId="0" applyNumberFormat="1" applyFill="1" applyBorder="1" applyAlignment="1" applyProtection="1">
      <alignment horizontal="left"/>
      <protection/>
    </xf>
    <xf numFmtId="166" fontId="0" fillId="0" borderId="0" xfId="0" applyNumberFormat="1" applyAlignment="1">
      <alignment horizontal="left"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2" xfId="0" applyNumberFormat="1" applyFill="1" applyBorder="1" applyAlignment="1" applyProtection="1">
      <alignment horizontal="left"/>
      <protection/>
    </xf>
    <xf numFmtId="166" fontId="0" fillId="0" borderId="0" xfId="0" applyNumberFormat="1" applyFill="1" applyAlignment="1">
      <alignment horizontal="left"/>
    </xf>
    <xf numFmtId="166" fontId="0" fillId="0" borderId="11" xfId="0" applyNumberFormat="1" applyBorder="1" applyAlignment="1" applyProtection="1">
      <alignment horizontal="left"/>
      <protection/>
    </xf>
    <xf numFmtId="166" fontId="0" fillId="0" borderId="11" xfId="0" applyNumberForma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6" fontId="0" fillId="0" borderId="23" xfId="0" applyNumberForma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36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 locked="0"/>
    </xf>
    <xf numFmtId="0" fontId="0" fillId="36" borderId="0" xfId="0" applyFill="1" applyAlignment="1">
      <alignment/>
    </xf>
    <xf numFmtId="0" fontId="2" fillId="33" borderId="24" xfId="0" applyFont="1" applyFill="1" applyBorder="1" applyAlignment="1" applyProtection="1">
      <alignment/>
      <protection/>
    </xf>
    <xf numFmtId="0" fontId="0" fillId="37" borderId="25" xfId="0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2" fillId="36" borderId="17" xfId="0" applyFont="1" applyFill="1" applyBorder="1" applyAlignment="1">
      <alignment/>
    </xf>
    <xf numFmtId="0" fontId="0" fillId="36" borderId="21" xfId="0" applyFont="1" applyFill="1" applyBorder="1" applyAlignment="1" applyProtection="1">
      <alignment/>
      <protection/>
    </xf>
    <xf numFmtId="0" fontId="2" fillId="35" borderId="17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/>
    </xf>
    <xf numFmtId="0" fontId="0" fillId="35" borderId="21" xfId="0" applyFont="1" applyFill="1" applyBorder="1" applyAlignment="1">
      <alignment/>
    </xf>
    <xf numFmtId="166" fontId="0" fillId="0" borderId="20" xfId="0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/>
    </xf>
    <xf numFmtId="167" fontId="0" fillId="0" borderId="20" xfId="0" applyNumberFormat="1" applyFont="1" applyFill="1" applyBorder="1" applyAlignment="1" applyProtection="1">
      <alignment horizontal="left"/>
      <protection/>
    </xf>
    <xf numFmtId="166" fontId="0" fillId="36" borderId="20" xfId="0" applyNumberFormat="1" applyFont="1" applyFill="1" applyBorder="1" applyAlignment="1" applyProtection="1">
      <alignment horizontal="left"/>
      <protection/>
    </xf>
    <xf numFmtId="0" fontId="0" fillId="35" borderId="21" xfId="0" applyFont="1" applyFill="1" applyBorder="1" applyAlignment="1" applyProtection="1">
      <alignment/>
      <protection/>
    </xf>
    <xf numFmtId="166" fontId="0" fillId="35" borderId="20" xfId="0" applyNumberFormat="1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>
      <alignment/>
    </xf>
    <xf numFmtId="0" fontId="5" fillId="36" borderId="21" xfId="0" applyFont="1" applyFill="1" applyBorder="1" applyAlignment="1" applyProtection="1">
      <alignment/>
      <protection/>
    </xf>
    <xf numFmtId="0" fontId="0" fillId="36" borderId="17" xfId="0" applyFont="1" applyFill="1" applyBorder="1" applyAlignment="1">
      <alignment/>
    </xf>
    <xf numFmtId="0" fontId="2" fillId="37" borderId="16" xfId="0" applyFont="1" applyFill="1" applyBorder="1" applyAlignment="1" applyProtection="1">
      <alignment/>
      <protection/>
    </xf>
    <xf numFmtId="0" fontId="6" fillId="37" borderId="16" xfId="0" applyFont="1" applyFill="1" applyBorder="1" applyAlignment="1" applyProtection="1">
      <alignment/>
      <protection/>
    </xf>
    <xf numFmtId="0" fontId="7" fillId="37" borderId="16" xfId="0" applyFont="1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0" fillId="37" borderId="27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5" fillId="37" borderId="26" xfId="0" applyFont="1" applyFill="1" applyBorder="1" applyAlignment="1" applyProtection="1">
      <alignment/>
      <protection/>
    </xf>
    <xf numFmtId="0" fontId="5" fillId="37" borderId="27" xfId="0" applyFont="1" applyFill="1" applyBorder="1" applyAlignment="1" applyProtection="1">
      <alignment/>
      <protection/>
    </xf>
    <xf numFmtId="0" fontId="5" fillId="37" borderId="26" xfId="0" applyFont="1" applyFill="1" applyBorder="1" applyAlignment="1" applyProtection="1">
      <alignment/>
      <protection/>
    </xf>
    <xf numFmtId="0" fontId="0" fillId="37" borderId="29" xfId="0" applyFill="1" applyBorder="1" applyAlignment="1" applyProtection="1">
      <alignment/>
      <protection/>
    </xf>
    <xf numFmtId="0" fontId="9" fillId="36" borderId="1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167" fontId="0" fillId="36" borderId="20" xfId="0" applyNumberFormat="1" applyFill="1" applyBorder="1" applyAlignment="1" applyProtection="1">
      <alignment horizontal="left"/>
      <protection/>
    </xf>
    <xf numFmtId="167" fontId="0" fillId="35" borderId="20" xfId="0" applyNumberFormat="1" applyFill="1" applyBorder="1" applyAlignment="1" applyProtection="1">
      <alignment horizontal="left"/>
      <protection/>
    </xf>
    <xf numFmtId="167" fontId="0" fillId="36" borderId="20" xfId="0" applyNumberFormat="1" applyFont="1" applyFill="1" applyBorder="1" applyAlignment="1" applyProtection="1">
      <alignment horizontal="left"/>
      <protection/>
    </xf>
    <xf numFmtId="167" fontId="0" fillId="35" borderId="20" xfId="0" applyNumberFormat="1" applyFont="1" applyFill="1" applyBorder="1" applyAlignment="1" applyProtection="1">
      <alignment horizontal="left"/>
      <protection/>
    </xf>
    <xf numFmtId="0" fontId="8" fillId="35" borderId="30" xfId="0" applyFont="1" applyFill="1" applyBorder="1" applyAlignment="1" applyProtection="1">
      <alignment/>
      <protection locked="0"/>
    </xf>
    <xf numFmtId="0" fontId="0" fillId="35" borderId="30" xfId="0" applyFont="1" applyFill="1" applyBorder="1" applyAlignment="1" applyProtection="1">
      <alignment/>
      <protection/>
    </xf>
    <xf numFmtId="166" fontId="0" fillId="35" borderId="31" xfId="0" applyNumberFormat="1" applyFont="1" applyFill="1" applyBorder="1" applyAlignment="1" applyProtection="1">
      <alignment horizontal="left"/>
      <protection/>
    </xf>
    <xf numFmtId="0" fontId="0" fillId="35" borderId="17" xfId="0" applyFont="1" applyFill="1" applyBorder="1" applyAlignment="1">
      <alignment/>
    </xf>
    <xf numFmtId="0" fontId="0" fillId="0" borderId="17" xfId="0" applyFont="1" applyFill="1" applyBorder="1" applyAlignment="1" applyProtection="1">
      <alignment/>
      <protection/>
    </xf>
    <xf numFmtId="0" fontId="109" fillId="35" borderId="21" xfId="0" applyFont="1" applyFill="1" applyBorder="1" applyAlignment="1" applyProtection="1">
      <alignment/>
      <protection/>
    </xf>
    <xf numFmtId="0" fontId="109" fillId="36" borderId="21" xfId="0" applyFont="1" applyFill="1" applyBorder="1" applyAlignment="1">
      <alignment horizontal="center"/>
    </xf>
    <xf numFmtId="0" fontId="0" fillId="36" borderId="30" xfId="0" applyFont="1" applyFill="1" applyBorder="1" applyAlignment="1" applyProtection="1">
      <alignment/>
      <protection/>
    </xf>
    <xf numFmtId="0" fontId="110" fillId="0" borderId="11" xfId="0" applyFont="1" applyBorder="1" applyAlignment="1" applyProtection="1">
      <alignment/>
      <protection/>
    </xf>
    <xf numFmtId="0" fontId="111" fillId="34" borderId="0" xfId="0" applyFont="1" applyFill="1" applyBorder="1" applyAlignment="1" applyProtection="1">
      <alignment/>
      <protection/>
    </xf>
    <xf numFmtId="166" fontId="112" fillId="34" borderId="0" xfId="0" applyNumberFormat="1" applyFont="1" applyFill="1" applyBorder="1" applyAlignment="1" applyProtection="1">
      <alignment horizontal="left"/>
      <protection/>
    </xf>
    <xf numFmtId="0" fontId="112" fillId="34" borderId="0" xfId="0" applyFont="1" applyFill="1" applyBorder="1" applyAlignment="1" applyProtection="1">
      <alignment/>
      <protection/>
    </xf>
    <xf numFmtId="0" fontId="113" fillId="38" borderId="32" xfId="0" applyFont="1" applyFill="1" applyBorder="1" applyAlignment="1" applyProtection="1">
      <alignment horizontal="left"/>
      <protection/>
    </xf>
    <xf numFmtId="0" fontId="0" fillId="38" borderId="11" xfId="0" applyFill="1" applyBorder="1" applyAlignment="1" applyProtection="1">
      <alignment/>
      <protection/>
    </xf>
    <xf numFmtId="0" fontId="4" fillId="38" borderId="11" xfId="0" applyFont="1" applyFill="1" applyBorder="1" applyAlignment="1" applyProtection="1">
      <alignment/>
      <protection/>
    </xf>
    <xf numFmtId="0" fontId="2" fillId="38" borderId="11" xfId="0" applyFont="1" applyFill="1" applyBorder="1" applyAlignment="1" applyProtection="1">
      <alignment/>
      <protection/>
    </xf>
    <xf numFmtId="0" fontId="0" fillId="38" borderId="11" xfId="0" applyFill="1" applyBorder="1" applyAlignment="1">
      <alignment/>
    </xf>
    <xf numFmtId="166" fontId="0" fillId="38" borderId="11" xfId="0" applyNumberFormat="1" applyFill="1" applyBorder="1" applyAlignment="1" applyProtection="1">
      <alignment horizontal="left"/>
      <protection/>
    </xf>
    <xf numFmtId="0" fontId="111" fillId="38" borderId="11" xfId="0" applyFont="1" applyFill="1" applyBorder="1" applyAlignment="1" applyProtection="1">
      <alignment/>
      <protection/>
    </xf>
    <xf numFmtId="166" fontId="112" fillId="38" borderId="11" xfId="0" applyNumberFormat="1" applyFont="1" applyFill="1" applyBorder="1" applyAlignment="1" applyProtection="1">
      <alignment horizontal="left"/>
      <protection/>
    </xf>
    <xf numFmtId="0" fontId="112" fillId="38" borderId="11" xfId="0" applyFont="1" applyFill="1" applyBorder="1" applyAlignment="1" applyProtection="1">
      <alignment/>
      <protection/>
    </xf>
    <xf numFmtId="0" fontId="2" fillId="38" borderId="11" xfId="0" applyFont="1" applyFill="1" applyBorder="1" applyAlignment="1">
      <alignment/>
    </xf>
    <xf numFmtId="166" fontId="113" fillId="38" borderId="32" xfId="0" applyNumberFormat="1" applyFont="1" applyFill="1" applyBorder="1" applyAlignment="1" applyProtection="1">
      <alignment horizontal="left"/>
      <protection/>
    </xf>
    <xf numFmtId="0" fontId="114" fillId="38" borderId="11" xfId="0" applyFont="1" applyFill="1" applyBorder="1" applyAlignment="1" applyProtection="1">
      <alignment/>
      <protection/>
    </xf>
    <xf numFmtId="0" fontId="112" fillId="38" borderId="11" xfId="0" applyFont="1" applyFill="1" applyBorder="1" applyAlignment="1">
      <alignment/>
    </xf>
    <xf numFmtId="0" fontId="114" fillId="38" borderId="11" xfId="0" applyFont="1" applyFill="1" applyBorder="1" applyAlignment="1">
      <alignment/>
    </xf>
    <xf numFmtId="0" fontId="115" fillId="38" borderId="11" xfId="0" applyFont="1" applyFill="1" applyBorder="1" applyAlignment="1" applyProtection="1">
      <alignment/>
      <protection/>
    </xf>
    <xf numFmtId="0" fontId="114" fillId="34" borderId="0" xfId="0" applyFont="1" applyFill="1" applyBorder="1" applyAlignment="1" applyProtection="1">
      <alignment/>
      <protection/>
    </xf>
    <xf numFmtId="0" fontId="112" fillId="34" borderId="0" xfId="0" applyFont="1" applyFill="1" applyBorder="1" applyAlignment="1">
      <alignment/>
    </xf>
    <xf numFmtId="0" fontId="113" fillId="34" borderId="0" xfId="0" applyFont="1" applyFill="1" applyBorder="1" applyAlignment="1" applyProtection="1">
      <alignment/>
      <protection/>
    </xf>
    <xf numFmtId="0" fontId="111" fillId="0" borderId="11" xfId="0" applyFont="1" applyBorder="1" applyAlignment="1" applyProtection="1">
      <alignment/>
      <protection/>
    </xf>
    <xf numFmtId="0" fontId="112" fillId="0" borderId="11" xfId="0" applyFont="1" applyBorder="1" applyAlignment="1" applyProtection="1">
      <alignment/>
      <protection/>
    </xf>
    <xf numFmtId="166" fontId="112" fillId="0" borderId="11" xfId="0" applyNumberFormat="1" applyFont="1" applyBorder="1" applyAlignment="1" applyProtection="1">
      <alignment horizontal="left"/>
      <protection/>
    </xf>
    <xf numFmtId="0" fontId="112" fillId="0" borderId="11" xfId="0" applyFont="1" applyBorder="1" applyAlignment="1">
      <alignment/>
    </xf>
    <xf numFmtId="0" fontId="114" fillId="0" borderId="11" xfId="0" applyFont="1" applyBorder="1" applyAlignment="1" applyProtection="1">
      <alignment/>
      <protection/>
    </xf>
    <xf numFmtId="166" fontId="112" fillId="0" borderId="11" xfId="0" applyNumberFormat="1" applyFont="1" applyBorder="1" applyAlignment="1">
      <alignment horizontal="left"/>
    </xf>
    <xf numFmtId="0" fontId="113" fillId="0" borderId="11" xfId="0" applyFont="1" applyFill="1" applyBorder="1" applyAlignment="1" applyProtection="1">
      <alignment/>
      <protection/>
    </xf>
    <xf numFmtId="0" fontId="113" fillId="0" borderId="11" xfId="0" applyFont="1" applyBorder="1" applyAlignment="1" applyProtection="1">
      <alignment/>
      <protection/>
    </xf>
    <xf numFmtId="0" fontId="111" fillId="0" borderId="0" xfId="0" applyFont="1" applyBorder="1" applyAlignment="1">
      <alignment/>
    </xf>
    <xf numFmtId="0" fontId="111" fillId="34" borderId="23" xfId="0" applyFont="1" applyFill="1" applyBorder="1" applyAlignment="1" applyProtection="1">
      <alignment horizontal="left"/>
      <protection/>
    </xf>
    <xf numFmtId="0" fontId="111" fillId="34" borderId="23" xfId="0" applyFont="1" applyFill="1" applyBorder="1" applyAlignment="1">
      <alignment horizontal="left"/>
    </xf>
    <xf numFmtId="166" fontId="111" fillId="34" borderId="23" xfId="0" applyNumberFormat="1" applyFont="1" applyFill="1" applyBorder="1" applyAlignment="1" applyProtection="1">
      <alignment horizontal="left"/>
      <protection/>
    </xf>
    <xf numFmtId="166" fontId="111" fillId="34" borderId="23" xfId="0" applyNumberFormat="1" applyFont="1" applyFill="1" applyBorder="1" applyAlignment="1">
      <alignment horizontal="left"/>
    </xf>
    <xf numFmtId="0" fontId="0" fillId="0" borderId="30" xfId="0" applyFont="1" applyFill="1" applyBorder="1" applyAlignment="1" applyProtection="1">
      <alignment/>
      <protection/>
    </xf>
    <xf numFmtId="0" fontId="8" fillId="0" borderId="30" xfId="0" applyFon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/>
    </xf>
    <xf numFmtId="0" fontId="116" fillId="0" borderId="30" xfId="0" applyFont="1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/>
    </xf>
    <xf numFmtId="0" fontId="117" fillId="0" borderId="0" xfId="0" applyFont="1" applyFill="1" applyBorder="1" applyAlignment="1" applyProtection="1">
      <alignment horizontal="center"/>
      <protection/>
    </xf>
    <xf numFmtId="0" fontId="0" fillId="35" borderId="34" xfId="0" applyFont="1" applyFill="1" applyBorder="1" applyAlignment="1" applyProtection="1">
      <alignment/>
      <protection/>
    </xf>
    <xf numFmtId="0" fontId="0" fillId="36" borderId="34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118" fillId="0" borderId="17" xfId="0" applyFont="1" applyFill="1" applyBorder="1" applyAlignment="1">
      <alignment/>
    </xf>
    <xf numFmtId="0" fontId="119" fillId="0" borderId="17" xfId="0" applyFont="1" applyFill="1" applyBorder="1" applyAlignment="1" applyProtection="1">
      <alignment/>
      <protection/>
    </xf>
    <xf numFmtId="0" fontId="0" fillId="0" borderId="30" xfId="0" applyFill="1" applyBorder="1" applyAlignment="1">
      <alignment/>
    </xf>
    <xf numFmtId="0" fontId="0" fillId="36" borderId="17" xfId="0" applyFill="1" applyBorder="1" applyAlignment="1">
      <alignment/>
    </xf>
    <xf numFmtId="0" fontId="120" fillId="0" borderId="17" xfId="0" applyFont="1" applyFill="1" applyBorder="1" applyAlignment="1" applyProtection="1">
      <alignment/>
      <protection locked="0"/>
    </xf>
    <xf numFmtId="0" fontId="121" fillId="0" borderId="17" xfId="0" applyFont="1" applyFill="1" applyBorder="1" applyAlignment="1" applyProtection="1">
      <alignment/>
      <protection locked="0"/>
    </xf>
    <xf numFmtId="0" fontId="0" fillId="35" borderId="21" xfId="0" applyFont="1" applyFill="1" applyBorder="1" applyAlignment="1">
      <alignment horizontal="center"/>
    </xf>
    <xf numFmtId="0" fontId="122" fillId="35" borderId="17" xfId="0" applyFont="1" applyFill="1" applyBorder="1" applyAlignment="1" applyProtection="1">
      <alignment/>
      <protection locked="0"/>
    </xf>
    <xf numFmtId="0" fontId="120" fillId="36" borderId="17" xfId="0" applyFont="1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/>
      <protection/>
    </xf>
    <xf numFmtId="0" fontId="0" fillId="35" borderId="17" xfId="0" applyFill="1" applyBorder="1" applyAlignment="1">
      <alignment/>
    </xf>
    <xf numFmtId="0" fontId="0" fillId="35" borderId="30" xfId="0" applyFill="1" applyBorder="1" applyAlignment="1">
      <alignment/>
    </xf>
    <xf numFmtId="0" fontId="9" fillId="35" borderId="17" xfId="0" applyFont="1" applyFill="1" applyBorder="1" applyAlignment="1" applyProtection="1">
      <alignment/>
      <protection locked="0"/>
    </xf>
    <xf numFmtId="167" fontId="0" fillId="38" borderId="20" xfId="0" applyNumberFormat="1" applyFill="1" applyBorder="1" applyAlignment="1" applyProtection="1">
      <alignment horizontal="left"/>
      <protection/>
    </xf>
    <xf numFmtId="0" fontId="0" fillId="38" borderId="17" xfId="0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 locked="0"/>
    </xf>
    <xf numFmtId="0" fontId="0" fillId="38" borderId="34" xfId="0" applyFill="1" applyBorder="1" applyAlignment="1">
      <alignment/>
    </xf>
    <xf numFmtId="0" fontId="0" fillId="38" borderId="21" xfId="0" applyFont="1" applyFill="1" applyBorder="1" applyAlignment="1" applyProtection="1">
      <alignment/>
      <protection/>
    </xf>
    <xf numFmtId="0" fontId="0" fillId="38" borderId="0" xfId="0" applyFill="1" applyAlignment="1">
      <alignment/>
    </xf>
    <xf numFmtId="0" fontId="0" fillId="38" borderId="17" xfId="0" applyFill="1" applyBorder="1" applyAlignment="1">
      <alignment/>
    </xf>
    <xf numFmtId="0" fontId="2" fillId="38" borderId="17" xfId="0" applyFont="1" applyFill="1" applyBorder="1" applyAlignment="1" applyProtection="1">
      <alignment/>
      <protection/>
    </xf>
    <xf numFmtId="0" fontId="0" fillId="38" borderId="17" xfId="0" applyFont="1" applyFill="1" applyBorder="1" applyAlignment="1" applyProtection="1">
      <alignment/>
      <protection/>
    </xf>
    <xf numFmtId="0" fontId="109" fillId="38" borderId="36" xfId="0" applyFont="1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9" fillId="38" borderId="17" xfId="0" applyFont="1" applyFill="1" applyBorder="1" applyAlignment="1" applyProtection="1">
      <alignment/>
      <protection locked="0"/>
    </xf>
    <xf numFmtId="0" fontId="123" fillId="0" borderId="17" xfId="0" applyFont="1" applyFill="1" applyBorder="1" applyAlignment="1" applyProtection="1">
      <alignment horizontal="right" vertical="center"/>
      <protection locked="0"/>
    </xf>
    <xf numFmtId="166" fontId="0" fillId="38" borderId="20" xfId="0" applyNumberFormat="1" applyFill="1" applyBorder="1" applyAlignment="1" applyProtection="1">
      <alignment horizontal="left"/>
      <protection/>
    </xf>
    <xf numFmtId="0" fontId="0" fillId="38" borderId="17" xfId="0" applyFont="1" applyFill="1" applyBorder="1" applyAlignment="1">
      <alignment/>
    </xf>
    <xf numFmtId="0" fontId="122" fillId="36" borderId="17" xfId="0" applyFont="1" applyFill="1" applyBorder="1" applyAlignment="1" applyProtection="1">
      <alignment/>
      <protection locked="0"/>
    </xf>
    <xf numFmtId="0" fontId="124" fillId="35" borderId="17" xfId="0" applyFont="1" applyFill="1" applyBorder="1" applyAlignment="1" applyProtection="1">
      <alignment horizontal="right" vertical="center"/>
      <protection locked="0"/>
    </xf>
    <xf numFmtId="0" fontId="125" fillId="0" borderId="17" xfId="0" applyFont="1" applyFill="1" applyBorder="1" applyAlignment="1" applyProtection="1">
      <alignment horizontal="center" vertical="center"/>
      <protection/>
    </xf>
    <xf numFmtId="0" fontId="126" fillId="0" borderId="17" xfId="0" applyFont="1" applyFill="1" applyBorder="1" applyAlignment="1" applyProtection="1">
      <alignment/>
      <protection/>
    </xf>
    <xf numFmtId="0" fontId="125" fillId="36" borderId="17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/>
      <protection locked="0"/>
    </xf>
    <xf numFmtId="0" fontId="127" fillId="0" borderId="30" xfId="0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166" fontId="0" fillId="38" borderId="20" xfId="0" applyNumberFormat="1" applyFont="1" applyFill="1" applyBorder="1" applyAlignment="1" applyProtection="1">
      <alignment horizontal="left"/>
      <protection/>
    </xf>
    <xf numFmtId="0" fontId="0" fillId="38" borderId="30" xfId="0" applyFont="1" applyFill="1" applyBorder="1" applyAlignment="1" applyProtection="1">
      <alignment/>
      <protection/>
    </xf>
    <xf numFmtId="0" fontId="123" fillId="38" borderId="17" xfId="0" applyFont="1" applyFill="1" applyBorder="1" applyAlignment="1" applyProtection="1">
      <alignment horizontal="left" vertical="center"/>
      <protection locked="0"/>
    </xf>
    <xf numFmtId="0" fontId="2" fillId="38" borderId="30" xfId="0" applyFont="1" applyFill="1" applyBorder="1" applyAlignment="1" applyProtection="1">
      <alignment/>
      <protection/>
    </xf>
    <xf numFmtId="0" fontId="0" fillId="38" borderId="18" xfId="0" applyFill="1" applyBorder="1" applyAlignment="1">
      <alignment/>
    </xf>
    <xf numFmtId="0" fontId="98" fillId="38" borderId="21" xfId="47" applyFill="1" applyBorder="1" applyAlignment="1">
      <alignment horizontal="right"/>
    </xf>
    <xf numFmtId="0" fontId="109" fillId="38" borderId="21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9" fillId="0" borderId="17" xfId="0" applyFont="1" applyFill="1" applyBorder="1" applyAlignment="1" applyProtection="1">
      <alignment/>
      <protection locked="0"/>
    </xf>
    <xf numFmtId="0" fontId="116" fillId="0" borderId="17" xfId="0" applyFont="1" applyFill="1" applyBorder="1" applyAlignment="1" applyProtection="1">
      <alignment/>
      <protection locked="0"/>
    </xf>
    <xf numFmtId="0" fontId="0" fillId="0" borderId="36" xfId="0" applyFill="1" applyBorder="1" applyAlignment="1">
      <alignment/>
    </xf>
    <xf numFmtId="166" fontId="0" fillId="0" borderId="31" xfId="0" applyNumberFormat="1" applyFont="1" applyFill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14" fillId="36" borderId="17" xfId="0" applyFont="1" applyFill="1" applyBorder="1" applyAlignment="1" applyProtection="1">
      <alignment/>
      <protection locked="0"/>
    </xf>
    <xf numFmtId="0" fontId="116" fillId="36" borderId="30" xfId="0" applyFont="1" applyFill="1" applyBorder="1" applyAlignment="1" applyProtection="1">
      <alignment/>
      <protection locked="0"/>
    </xf>
    <xf numFmtId="0" fontId="109" fillId="36" borderId="0" xfId="0" applyFont="1" applyFill="1" applyBorder="1" applyAlignment="1">
      <alignment/>
    </xf>
    <xf numFmtId="0" fontId="109" fillId="35" borderId="21" xfId="0" applyFont="1" applyFill="1" applyBorder="1" applyAlignment="1">
      <alignment/>
    </xf>
    <xf numFmtId="0" fontId="8" fillId="35" borderId="17" xfId="0" applyFont="1" applyFill="1" applyBorder="1" applyAlignment="1" applyProtection="1">
      <alignment vertical="center"/>
      <protection locked="0"/>
    </xf>
    <xf numFmtId="0" fontId="116" fillId="35" borderId="30" xfId="0" applyFont="1" applyFill="1" applyBorder="1" applyAlignment="1" applyProtection="1">
      <alignment/>
      <protection locked="0"/>
    </xf>
    <xf numFmtId="0" fontId="109" fillId="35" borderId="21" xfId="0" applyFont="1" applyFill="1" applyBorder="1" applyAlignment="1">
      <alignment horizontal="center"/>
    </xf>
    <xf numFmtId="166" fontId="0" fillId="36" borderId="31" xfId="0" applyNumberFormat="1" applyFont="1" applyFill="1" applyBorder="1" applyAlignment="1" applyProtection="1">
      <alignment horizontal="left"/>
      <protection/>
    </xf>
    <xf numFmtId="0" fontId="128" fillId="36" borderId="17" xfId="0" applyFont="1" applyFill="1" applyBorder="1" applyAlignment="1" applyProtection="1">
      <alignment horizontal="right"/>
      <protection/>
    </xf>
    <xf numFmtId="0" fontId="3" fillId="36" borderId="17" xfId="0" applyFont="1" applyFill="1" applyBorder="1" applyAlignment="1" applyProtection="1">
      <alignment/>
      <protection locked="0"/>
    </xf>
    <xf numFmtId="0" fontId="0" fillId="38" borderId="34" xfId="0" applyFont="1" applyFill="1" applyBorder="1" applyAlignment="1" applyProtection="1">
      <alignment/>
      <protection locked="0"/>
    </xf>
    <xf numFmtId="0" fontId="0" fillId="38" borderId="37" xfId="0" applyFill="1" applyBorder="1" applyAlignment="1" applyProtection="1">
      <alignment/>
      <protection/>
    </xf>
    <xf numFmtId="0" fontId="0" fillId="38" borderId="30" xfId="0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38" xfId="0" applyFont="1" applyFill="1" applyBorder="1" applyAlignment="1" applyProtection="1">
      <alignment/>
      <protection/>
    </xf>
    <xf numFmtId="0" fontId="0" fillId="38" borderId="39" xfId="0" applyFill="1" applyBorder="1" applyAlignment="1">
      <alignment/>
    </xf>
    <xf numFmtId="0" fontId="0" fillId="38" borderId="40" xfId="0" applyFill="1" applyBorder="1" applyAlignment="1">
      <alignment/>
    </xf>
    <xf numFmtId="166" fontId="0" fillId="38" borderId="22" xfId="0" applyNumberFormat="1" applyFont="1" applyFill="1" applyBorder="1" applyAlignment="1" applyProtection="1">
      <alignment horizontal="left"/>
      <protection/>
    </xf>
    <xf numFmtId="0" fontId="11" fillId="0" borderId="17" xfId="0" applyFont="1" applyFill="1" applyBorder="1" applyAlignment="1">
      <alignment/>
    </xf>
    <xf numFmtId="0" fontId="123" fillId="36" borderId="17" xfId="0" applyFont="1" applyFill="1" applyBorder="1" applyAlignment="1" applyProtection="1">
      <alignment horizontal="right" vertical="center"/>
      <protection locked="0"/>
    </xf>
    <xf numFmtId="0" fontId="3" fillId="35" borderId="17" xfId="0" applyFont="1" applyFill="1" applyBorder="1" applyAlignment="1" applyProtection="1">
      <alignment/>
      <protection locked="0"/>
    </xf>
    <xf numFmtId="0" fontId="0" fillId="38" borderId="17" xfId="0" applyFont="1" applyFill="1" applyBorder="1" applyAlignment="1" applyProtection="1">
      <alignment/>
      <protection locked="0"/>
    </xf>
    <xf numFmtId="0" fontId="0" fillId="38" borderId="0" xfId="0" applyFont="1" applyFill="1" applyBorder="1" applyAlignment="1">
      <alignment/>
    </xf>
    <xf numFmtId="0" fontId="118" fillId="36" borderId="17" xfId="0" applyFont="1" applyFill="1" applyBorder="1" applyAlignment="1">
      <alignment/>
    </xf>
    <xf numFmtId="0" fontId="118" fillId="35" borderId="17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 locked="0"/>
    </xf>
    <xf numFmtId="0" fontId="129" fillId="35" borderId="17" xfId="0" applyFont="1" applyFill="1" applyBorder="1" applyAlignment="1" applyProtection="1">
      <alignment/>
      <protection locked="0"/>
    </xf>
    <xf numFmtId="0" fontId="125" fillId="35" borderId="17" xfId="0" applyFont="1" applyFill="1" applyBorder="1" applyAlignment="1" applyProtection="1">
      <alignment horizontal="center" vertical="center"/>
      <protection/>
    </xf>
    <xf numFmtId="0" fontId="130" fillId="35" borderId="17" xfId="0" applyFont="1" applyFill="1" applyBorder="1" applyAlignment="1" applyProtection="1">
      <alignment horizontal="right"/>
      <protection locked="0"/>
    </xf>
    <xf numFmtId="0" fontId="131" fillId="0" borderId="0" xfId="0" applyFont="1" applyFill="1" applyAlignment="1">
      <alignment/>
    </xf>
    <xf numFmtId="0" fontId="132" fillId="0" borderId="17" xfId="0" applyFont="1" applyFill="1" applyBorder="1" applyAlignment="1" applyProtection="1">
      <alignment/>
      <protection/>
    </xf>
    <xf numFmtId="0" fontId="133" fillId="0" borderId="21" xfId="0" applyFont="1" applyFill="1" applyBorder="1" applyAlignment="1">
      <alignment horizontal="center"/>
    </xf>
    <xf numFmtId="0" fontId="131" fillId="0" borderId="21" xfId="0" applyFont="1" applyFill="1" applyBorder="1" applyAlignment="1">
      <alignment horizontal="center"/>
    </xf>
    <xf numFmtId="0" fontId="131" fillId="0" borderId="21" xfId="0" applyFont="1" applyFill="1" applyBorder="1" applyAlignment="1">
      <alignment/>
    </xf>
    <xf numFmtId="0" fontId="131" fillId="36" borderId="21" xfId="0" applyFont="1" applyFill="1" applyBorder="1" applyAlignment="1">
      <alignment horizontal="center"/>
    </xf>
    <xf numFmtId="0" fontId="131" fillId="35" borderId="21" xfId="0" applyFont="1" applyFill="1" applyBorder="1" applyAlignment="1">
      <alignment horizontal="center"/>
    </xf>
    <xf numFmtId="0" fontId="132" fillId="0" borderId="17" xfId="0" applyFont="1" applyFill="1" applyBorder="1" applyAlignment="1">
      <alignment/>
    </xf>
    <xf numFmtId="0" fontId="131" fillId="36" borderId="0" xfId="0" applyFont="1" applyFill="1" applyAlignment="1">
      <alignment/>
    </xf>
    <xf numFmtId="0" fontId="132" fillId="35" borderId="17" xfId="0" applyFont="1" applyFill="1" applyBorder="1" applyAlignment="1" applyProtection="1">
      <alignment/>
      <protection/>
    </xf>
    <xf numFmtId="0" fontId="131" fillId="0" borderId="17" xfId="0" applyFont="1" applyFill="1" applyBorder="1" applyAlignment="1">
      <alignment/>
    </xf>
    <xf numFmtId="0" fontId="131" fillId="35" borderId="17" xfId="0" applyFont="1" applyFill="1" applyBorder="1" applyAlignment="1">
      <alignment/>
    </xf>
    <xf numFmtId="0" fontId="133" fillId="0" borderId="21" xfId="0" applyFont="1" applyFill="1" applyBorder="1" applyAlignment="1">
      <alignment/>
    </xf>
    <xf numFmtId="0" fontId="131" fillId="0" borderId="21" xfId="0" applyFont="1" applyFill="1" applyBorder="1" applyAlignment="1" applyProtection="1">
      <alignment/>
      <protection/>
    </xf>
    <xf numFmtId="0" fontId="133" fillId="0" borderId="21" xfId="0" applyFont="1" applyFill="1" applyBorder="1" applyAlignment="1" applyProtection="1">
      <alignment/>
      <protection/>
    </xf>
    <xf numFmtId="0" fontId="133" fillId="36" borderId="21" xfId="0" applyFont="1" applyFill="1" applyBorder="1" applyAlignment="1" applyProtection="1">
      <alignment/>
      <protection/>
    </xf>
    <xf numFmtId="0" fontId="132" fillId="36" borderId="17" xfId="0" applyFont="1" applyFill="1" applyBorder="1" applyAlignment="1">
      <alignment/>
    </xf>
    <xf numFmtId="0" fontId="132" fillId="38" borderId="17" xfId="0" applyFont="1" applyFill="1" applyBorder="1" applyAlignment="1" applyProtection="1">
      <alignment/>
      <protection/>
    </xf>
    <xf numFmtId="0" fontId="131" fillId="38" borderId="21" xfId="0" applyFont="1" applyFill="1" applyBorder="1" applyAlignment="1" applyProtection="1">
      <alignment/>
      <protection/>
    </xf>
    <xf numFmtId="0" fontId="132" fillId="36" borderId="17" xfId="0" applyFont="1" applyFill="1" applyBorder="1" applyAlignment="1" applyProtection="1">
      <alignment/>
      <protection/>
    </xf>
    <xf numFmtId="0" fontId="132" fillId="35" borderId="17" xfId="0" applyFont="1" applyFill="1" applyBorder="1" applyAlignment="1">
      <alignment/>
    </xf>
    <xf numFmtId="0" fontId="131" fillId="36" borderId="21" xfId="0" applyFont="1" applyFill="1" applyBorder="1" applyAlignment="1" applyProtection="1">
      <alignment/>
      <protection/>
    </xf>
    <xf numFmtId="0" fontId="131" fillId="35" borderId="21" xfId="0" applyFont="1" applyFill="1" applyBorder="1" applyAlignment="1" applyProtection="1">
      <alignment/>
      <protection/>
    </xf>
    <xf numFmtId="0" fontId="134" fillId="36" borderId="17" xfId="0" applyFont="1" applyFill="1" applyBorder="1" applyAlignment="1" applyProtection="1">
      <alignment vertical="center"/>
      <protection locked="0"/>
    </xf>
    <xf numFmtId="0" fontId="131" fillId="35" borderId="21" xfId="0" applyFont="1" applyFill="1" applyBorder="1" applyAlignment="1">
      <alignment/>
    </xf>
    <xf numFmtId="0" fontId="131" fillId="36" borderId="17" xfId="0" applyFont="1" applyFill="1" applyBorder="1" applyAlignment="1">
      <alignment/>
    </xf>
    <xf numFmtId="0" fontId="131" fillId="36" borderId="21" xfId="0" applyFont="1" applyFill="1" applyBorder="1" applyAlignment="1">
      <alignment/>
    </xf>
    <xf numFmtId="0" fontId="131" fillId="35" borderId="30" xfId="0" applyFont="1" applyFill="1" applyBorder="1" applyAlignment="1">
      <alignment/>
    </xf>
    <xf numFmtId="0" fontId="131" fillId="35" borderId="36" xfId="0" applyFont="1" applyFill="1" applyBorder="1" applyAlignment="1">
      <alignment/>
    </xf>
    <xf numFmtId="0" fontId="133" fillId="35" borderId="21" xfId="0" applyFont="1" applyFill="1" applyBorder="1" applyAlignment="1">
      <alignment/>
    </xf>
    <xf numFmtId="0" fontId="131" fillId="36" borderId="0" xfId="0" applyFont="1" applyFill="1" applyBorder="1" applyAlignment="1">
      <alignment/>
    </xf>
    <xf numFmtId="0" fontId="134" fillId="36" borderId="17" xfId="0" applyFont="1" applyFill="1" applyBorder="1" applyAlignment="1" applyProtection="1">
      <alignment horizontal="right"/>
      <protection locked="0"/>
    </xf>
    <xf numFmtId="0" fontId="134" fillId="35" borderId="17" xfId="0" applyFont="1" applyFill="1" applyBorder="1" applyAlignment="1" applyProtection="1">
      <alignment horizontal="right"/>
      <protection locked="0"/>
    </xf>
    <xf numFmtId="0" fontId="131" fillId="0" borderId="37" xfId="0" applyFont="1" applyFill="1" applyBorder="1" applyAlignment="1" applyProtection="1">
      <alignment/>
      <protection/>
    </xf>
    <xf numFmtId="0" fontId="131" fillId="0" borderId="36" xfId="0" applyFont="1" applyFill="1" applyBorder="1" applyAlignment="1">
      <alignment horizontal="center"/>
    </xf>
    <xf numFmtId="0" fontId="131" fillId="36" borderId="37" xfId="0" applyFont="1" applyFill="1" applyBorder="1" applyAlignment="1" applyProtection="1">
      <alignment/>
      <protection/>
    </xf>
    <xf numFmtId="0" fontId="135" fillId="35" borderId="30" xfId="0" applyFont="1" applyFill="1" applyBorder="1" applyAlignment="1">
      <alignment horizontal="right" vertical="center"/>
    </xf>
    <xf numFmtId="0" fontId="131" fillId="35" borderId="37" xfId="0" applyFont="1" applyFill="1" applyBorder="1" applyAlignment="1" applyProtection="1">
      <alignment/>
      <protection/>
    </xf>
    <xf numFmtId="0" fontId="132" fillId="0" borderId="30" xfId="0" applyFont="1" applyFill="1" applyBorder="1" applyAlignment="1" applyProtection="1">
      <alignment/>
      <protection/>
    </xf>
    <xf numFmtId="0" fontId="136" fillId="0" borderId="17" xfId="0" applyFont="1" applyFill="1" applyBorder="1" applyAlignment="1" applyProtection="1">
      <alignment horizontal="right" vertical="center"/>
      <protection locked="0"/>
    </xf>
    <xf numFmtId="0" fontId="136" fillId="36" borderId="17" xfId="0" applyFont="1" applyFill="1" applyBorder="1" applyAlignment="1" applyProtection="1">
      <alignment horizontal="right"/>
      <protection/>
    </xf>
    <xf numFmtId="0" fontId="131" fillId="35" borderId="17" xfId="0" applyFont="1" applyFill="1" applyBorder="1" applyAlignment="1">
      <alignment horizontal="right" vertical="center"/>
    </xf>
    <xf numFmtId="0" fontId="131" fillId="36" borderId="37" xfId="0" applyFont="1" applyFill="1" applyBorder="1" applyAlignment="1">
      <alignment/>
    </xf>
    <xf numFmtId="0" fontId="137" fillId="0" borderId="35" xfId="0" applyFont="1" applyFill="1" applyBorder="1" applyAlignment="1" applyProtection="1">
      <alignment horizontal="right"/>
      <protection locked="0"/>
    </xf>
    <xf numFmtId="0" fontId="4" fillId="36" borderId="30" xfId="0" applyFont="1" applyFill="1" applyBorder="1" applyAlignment="1" applyProtection="1">
      <alignment/>
      <protection locked="0"/>
    </xf>
    <xf numFmtId="0" fontId="138" fillId="36" borderId="0" xfId="0" applyFont="1" applyFill="1" applyAlignment="1">
      <alignment horizontal="right"/>
    </xf>
    <xf numFmtId="0" fontId="139" fillId="0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137" fillId="0" borderId="17" xfId="0" applyFont="1" applyFill="1" applyBorder="1" applyAlignment="1" applyProtection="1">
      <alignment horizontal="right"/>
      <protection locked="0"/>
    </xf>
    <xf numFmtId="0" fontId="0" fillId="0" borderId="21" xfId="0" applyFill="1" applyBorder="1" applyAlignment="1">
      <alignment/>
    </xf>
    <xf numFmtId="0" fontId="125" fillId="0" borderId="17" xfId="0" applyFont="1" applyFill="1" applyBorder="1" applyAlignment="1" applyProtection="1">
      <alignment horizontal="right" vertical="center"/>
      <protection/>
    </xf>
    <xf numFmtId="0" fontId="121" fillId="0" borderId="17" xfId="0" applyFont="1" applyFill="1" applyBorder="1" applyAlignment="1" applyProtection="1">
      <alignment horizontal="right"/>
      <protection locked="0"/>
    </xf>
    <xf numFmtId="0" fontId="140" fillId="0" borderId="30" xfId="0" applyFont="1" applyFill="1" applyBorder="1" applyAlignment="1">
      <alignment horizontal="right"/>
    </xf>
    <xf numFmtId="0" fontId="121" fillId="0" borderId="17" xfId="0" applyFont="1" applyFill="1" applyBorder="1" applyAlignment="1" applyProtection="1">
      <alignment horizontal="right" vertical="center"/>
      <protection/>
    </xf>
    <xf numFmtId="0" fontId="141" fillId="38" borderId="17" xfId="0" applyFont="1" applyFill="1" applyBorder="1" applyAlignment="1" applyProtection="1">
      <alignment horizontal="left" vertical="center"/>
      <protection locked="0"/>
    </xf>
    <xf numFmtId="0" fontId="142" fillId="35" borderId="17" xfId="0" applyFont="1" applyFill="1" applyBorder="1" applyAlignment="1" applyProtection="1">
      <alignment/>
      <protection locked="0"/>
    </xf>
    <xf numFmtId="166" fontId="0" fillId="0" borderId="22" xfId="0" applyNumberFormat="1" applyFont="1" applyFill="1" applyBorder="1" applyAlignment="1" applyProtection="1">
      <alignment horizontal="left"/>
      <protection/>
    </xf>
    <xf numFmtId="0" fontId="109" fillId="36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30" xfId="0" applyFont="1" applyFill="1" applyBorder="1" applyAlignment="1" applyProtection="1">
      <alignment/>
      <protection locked="0"/>
    </xf>
    <xf numFmtId="0" fontId="143" fillId="0" borderId="17" xfId="0" applyFont="1" applyFill="1" applyBorder="1" applyAlignment="1">
      <alignment/>
    </xf>
    <xf numFmtId="0" fontId="144" fillId="0" borderId="17" xfId="0" applyFont="1" applyFill="1" applyBorder="1" applyAlignment="1" applyProtection="1">
      <alignment/>
      <protection/>
    </xf>
    <xf numFmtId="0" fontId="131" fillId="38" borderId="21" xfId="0" applyFont="1" applyFill="1" applyBorder="1" applyAlignment="1">
      <alignment horizontal="center"/>
    </xf>
    <xf numFmtId="0" fontId="145" fillId="35" borderId="17" xfId="0" applyFont="1" applyFill="1" applyBorder="1" applyAlignment="1">
      <alignment/>
    </xf>
    <xf numFmtId="0" fontId="123" fillId="35" borderId="17" xfId="0" applyFont="1" applyFill="1" applyBorder="1" applyAlignment="1" applyProtection="1">
      <alignment horizontal="right" vertical="center"/>
      <protection locked="0"/>
    </xf>
    <xf numFmtId="0" fontId="4" fillId="36" borderId="17" xfId="0" applyFont="1" applyFill="1" applyBorder="1" applyAlignment="1" applyProtection="1">
      <alignment/>
      <protection locked="0"/>
    </xf>
    <xf numFmtId="0" fontId="119" fillId="0" borderId="17" xfId="0" applyFont="1" applyFill="1" applyBorder="1" applyAlignment="1" applyProtection="1">
      <alignment/>
      <protection locked="0"/>
    </xf>
    <xf numFmtId="0" fontId="5" fillId="0" borderId="36" xfId="0" applyFont="1" applyFill="1" applyBorder="1" applyAlignment="1" applyProtection="1">
      <alignment/>
      <protection/>
    </xf>
    <xf numFmtId="0" fontId="132" fillId="38" borderId="17" xfId="0" applyFont="1" applyFill="1" applyBorder="1" applyAlignment="1">
      <alignment/>
    </xf>
    <xf numFmtId="0" fontId="11" fillId="36" borderId="30" xfId="0" applyFont="1" applyFill="1" applyBorder="1" applyAlignment="1">
      <alignment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/>
    </xf>
    <xf numFmtId="0" fontId="133" fillId="38" borderId="21" xfId="0" applyFont="1" applyFill="1" applyBorder="1" applyAlignment="1">
      <alignment/>
    </xf>
    <xf numFmtId="0" fontId="134" fillId="36" borderId="17" xfId="0" applyFont="1" applyFill="1" applyBorder="1" applyAlignment="1" applyProtection="1">
      <alignment/>
      <protection locked="0"/>
    </xf>
    <xf numFmtId="0" fontId="120" fillId="36" borderId="17" xfId="0" applyFont="1" applyFill="1" applyBorder="1" applyAlignment="1" applyProtection="1">
      <alignment horizontal="righ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146" fillId="35" borderId="17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5" fillId="36" borderId="17" xfId="0" applyFont="1" applyFill="1" applyBorder="1" applyAlignment="1" applyProtection="1">
      <alignment/>
      <protection/>
    </xf>
    <xf numFmtId="0" fontId="0" fillId="38" borderId="17" xfId="0" applyFont="1" applyFill="1" applyBorder="1" applyAlignment="1" applyProtection="1">
      <alignment/>
      <protection/>
    </xf>
    <xf numFmtId="0" fontId="138" fillId="0" borderId="17" xfId="0" applyFont="1" applyFill="1" applyBorder="1" applyAlignment="1" applyProtection="1">
      <alignment horizontal="right"/>
      <protection/>
    </xf>
    <xf numFmtId="0" fontId="15" fillId="0" borderId="17" xfId="0" applyFont="1" applyFill="1" applyBorder="1" applyAlignment="1" applyProtection="1">
      <alignment horizontal="right"/>
      <protection/>
    </xf>
    <xf numFmtId="0" fontId="133" fillId="38" borderId="17" xfId="0" applyFont="1" applyFill="1" applyBorder="1" applyAlignment="1" applyProtection="1">
      <alignment/>
      <protection/>
    </xf>
    <xf numFmtId="0" fontId="119" fillId="0" borderId="17" xfId="0" applyFont="1" applyFill="1" applyBorder="1" applyAlignment="1">
      <alignment/>
    </xf>
    <xf numFmtId="0" fontId="138" fillId="0" borderId="17" xfId="0" applyFont="1" applyFill="1" applyBorder="1" applyAlignment="1">
      <alignment horizontal="right"/>
    </xf>
    <xf numFmtId="0" fontId="0" fillId="38" borderId="21" xfId="0" applyFill="1" applyBorder="1" applyAlignment="1">
      <alignment/>
    </xf>
    <xf numFmtId="0" fontId="121" fillId="36" borderId="17" xfId="0" applyFont="1" applyFill="1" applyBorder="1" applyAlignment="1" applyProtection="1">
      <alignment horizontal="left" vertical="center"/>
      <protection/>
    </xf>
    <xf numFmtId="0" fontId="5" fillId="38" borderId="17" xfId="0" applyFont="1" applyFill="1" applyBorder="1" applyAlignment="1" applyProtection="1">
      <alignment/>
      <protection locked="0"/>
    </xf>
    <xf numFmtId="0" fontId="134" fillId="0" borderId="21" xfId="0" applyFont="1" applyFill="1" applyBorder="1" applyAlignment="1">
      <alignment horizontal="right"/>
    </xf>
    <xf numFmtId="0" fontId="131" fillId="35" borderId="40" xfId="0" applyFont="1" applyFill="1" applyBorder="1" applyAlignment="1">
      <alignment/>
    </xf>
    <xf numFmtId="0" fontId="0" fillId="0" borderId="41" xfId="0" applyFill="1" applyBorder="1" applyAlignment="1" applyProtection="1">
      <alignment horizontal="left"/>
      <protection/>
    </xf>
    <xf numFmtId="166" fontId="17" fillId="33" borderId="42" xfId="0" applyNumberFormat="1" applyFont="1" applyFill="1" applyBorder="1" applyAlignment="1" applyProtection="1">
      <alignment horizontal="left"/>
      <protection/>
    </xf>
    <xf numFmtId="0" fontId="17" fillId="33" borderId="43" xfId="0" applyFont="1" applyFill="1" applyBorder="1" applyAlignment="1" applyProtection="1">
      <alignment horizontal="left"/>
      <protection/>
    </xf>
    <xf numFmtId="0" fontId="2" fillId="38" borderId="17" xfId="0" applyFont="1" applyFill="1" applyBorder="1" applyAlignment="1">
      <alignment/>
    </xf>
    <xf numFmtId="166" fontId="0" fillId="36" borderId="44" xfId="0" applyNumberFormat="1" applyFont="1" applyFill="1" applyBorder="1" applyAlignment="1" applyProtection="1">
      <alignment horizontal="left"/>
      <protection/>
    </xf>
    <xf numFmtId="0" fontId="147" fillId="36" borderId="17" xfId="0" applyFont="1" applyFill="1" applyBorder="1" applyAlignment="1" applyProtection="1">
      <alignment/>
      <protection locked="0"/>
    </xf>
    <xf numFmtId="0" fontId="131" fillId="35" borderId="17" xfId="0" applyFont="1" applyFill="1" applyBorder="1" applyAlignment="1">
      <alignment horizontal="right"/>
    </xf>
    <xf numFmtId="0" fontId="134" fillId="35" borderId="21" xfId="0" applyFont="1" applyFill="1" applyBorder="1" applyAlignment="1">
      <alignment horizontal="right"/>
    </xf>
    <xf numFmtId="0" fontId="0" fillId="38" borderId="35" xfId="0" applyFont="1" applyFill="1" applyBorder="1" applyAlignment="1" applyProtection="1">
      <alignment/>
      <protection/>
    </xf>
    <xf numFmtId="0" fontId="0" fillId="36" borderId="39" xfId="0" applyFont="1" applyFill="1" applyBorder="1" applyAlignment="1" applyProtection="1">
      <alignment/>
      <protection/>
    </xf>
    <xf numFmtId="166" fontId="0" fillId="0" borderId="41" xfId="0" applyNumberFormat="1" applyFill="1" applyBorder="1" applyAlignment="1" applyProtection="1">
      <alignment horizontal="left"/>
      <protection/>
    </xf>
    <xf numFmtId="0" fontId="0" fillId="36" borderId="39" xfId="0" applyFont="1" applyFill="1" applyBorder="1" applyAlignment="1">
      <alignment/>
    </xf>
    <xf numFmtId="0" fontId="143" fillId="36" borderId="17" xfId="0" applyFont="1" applyFill="1" applyBorder="1" applyAlignment="1" applyProtection="1">
      <alignment/>
      <protection locked="0"/>
    </xf>
    <xf numFmtId="0" fontId="0" fillId="36" borderId="21" xfId="0" applyFill="1" applyBorder="1" applyAlignment="1">
      <alignment/>
    </xf>
    <xf numFmtId="166" fontId="17" fillId="33" borderId="45" xfId="0" applyNumberFormat="1" applyFont="1" applyFill="1" applyBorder="1" applyAlignment="1" applyProtection="1">
      <alignment horizontal="left"/>
      <protection/>
    </xf>
    <xf numFmtId="0" fontId="0" fillId="38" borderId="17" xfId="0" applyFont="1" applyFill="1" applyBorder="1" applyAlignment="1" applyProtection="1">
      <alignment horizontal="right"/>
      <protection/>
    </xf>
    <xf numFmtId="0" fontId="16" fillId="0" borderId="17" xfId="0" applyFont="1" applyFill="1" applyBorder="1" applyAlignment="1" applyProtection="1">
      <alignment/>
      <protection locked="0"/>
    </xf>
    <xf numFmtId="0" fontId="148" fillId="38" borderId="30" xfId="0" applyFont="1" applyFill="1" applyBorder="1" applyAlignment="1" applyProtection="1">
      <alignment horizontal="right" vertical="center"/>
      <protection locked="0"/>
    </xf>
    <xf numFmtId="0" fontId="0" fillId="38" borderId="21" xfId="0" applyFill="1" applyBorder="1" applyAlignment="1" applyProtection="1">
      <alignment/>
      <protection/>
    </xf>
    <xf numFmtId="0" fontId="7" fillId="33" borderId="46" xfId="0" applyFont="1" applyFill="1" applyBorder="1" applyAlignment="1" applyProtection="1">
      <alignment/>
      <protection/>
    </xf>
    <xf numFmtId="0" fontId="143" fillId="35" borderId="30" xfId="0" applyFont="1" applyFill="1" applyBorder="1" applyAlignment="1">
      <alignment/>
    </xf>
    <xf numFmtId="0" fontId="0" fillId="35" borderId="36" xfId="0" applyFill="1" applyBorder="1" applyAlignment="1">
      <alignment/>
    </xf>
    <xf numFmtId="0" fontId="132" fillId="0" borderId="17" xfId="0" applyFont="1" applyFill="1" applyBorder="1" applyAlignment="1" applyProtection="1">
      <alignment horizontal="right"/>
      <protection/>
    </xf>
    <xf numFmtId="0" fontId="125" fillId="0" borderId="17" xfId="0" applyFont="1" applyFill="1" applyBorder="1" applyAlignment="1" applyProtection="1">
      <alignment horizontal="left" vertical="center"/>
      <protection/>
    </xf>
    <xf numFmtId="0" fontId="5" fillId="38" borderId="21" xfId="0" applyFont="1" applyFill="1" applyBorder="1" applyAlignment="1">
      <alignment/>
    </xf>
    <xf numFmtId="0" fontId="133" fillId="0" borderId="17" xfId="0" applyFont="1" applyFill="1" applyBorder="1" applyAlignment="1" applyProtection="1">
      <alignment horizontal="right"/>
      <protection/>
    </xf>
    <xf numFmtId="166" fontId="17" fillId="37" borderId="42" xfId="0" applyNumberFormat="1" applyFont="1" applyFill="1" applyBorder="1" applyAlignment="1" applyProtection="1">
      <alignment horizontal="left"/>
      <protection/>
    </xf>
    <xf numFmtId="166" fontId="0" fillId="38" borderId="22" xfId="0" applyNumberForma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66" fontId="0" fillId="36" borderId="22" xfId="0" applyNumberFormat="1" applyFill="1" applyBorder="1" applyAlignment="1" applyProtection="1">
      <alignment horizontal="left"/>
      <protection/>
    </xf>
    <xf numFmtId="0" fontId="0" fillId="36" borderId="36" xfId="0" applyFont="1" applyFill="1" applyBorder="1" applyAlignment="1" applyProtection="1">
      <alignment/>
      <protection/>
    </xf>
    <xf numFmtId="0" fontId="2" fillId="35" borderId="30" xfId="0" applyFont="1" applyFill="1" applyBorder="1" applyAlignment="1" applyProtection="1">
      <alignment/>
      <protection/>
    </xf>
    <xf numFmtId="0" fontId="0" fillId="35" borderId="36" xfId="0" applyFont="1" applyFill="1" applyBorder="1" applyAlignment="1" applyProtection="1">
      <alignment/>
      <protection/>
    </xf>
    <xf numFmtId="0" fontId="128" fillId="0" borderId="0" xfId="0" applyFont="1" applyFill="1" applyAlignment="1">
      <alignment/>
    </xf>
    <xf numFmtId="0" fontId="4" fillId="0" borderId="14" xfId="0" applyFont="1" applyFill="1" applyBorder="1" applyAlignment="1" applyProtection="1">
      <alignment/>
      <protection locked="0"/>
    </xf>
    <xf numFmtId="0" fontId="144" fillId="0" borderId="14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109" fillId="0" borderId="47" xfId="0" applyFont="1" applyFill="1" applyBorder="1" applyAlignment="1" applyProtection="1">
      <alignment/>
      <protection/>
    </xf>
    <xf numFmtId="0" fontId="0" fillId="0" borderId="48" xfId="0" applyFont="1" applyFill="1" applyBorder="1" applyAlignment="1">
      <alignment/>
    </xf>
    <xf numFmtId="0" fontId="5" fillId="0" borderId="47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149" fillId="38" borderId="18" xfId="0" applyFont="1" applyFill="1" applyBorder="1" applyAlignment="1">
      <alignment/>
    </xf>
    <xf numFmtId="0" fontId="0" fillId="0" borderId="42" xfId="0" applyBorder="1" applyAlignment="1" applyProtection="1">
      <alignment/>
      <protection/>
    </xf>
    <xf numFmtId="0" fontId="0" fillId="35" borderId="0" xfId="0" applyFill="1" applyAlignment="1">
      <alignment/>
    </xf>
    <xf numFmtId="0" fontId="138" fillId="36" borderId="21" xfId="0" applyFont="1" applyFill="1" applyBorder="1" applyAlignment="1">
      <alignment horizontal="right"/>
    </xf>
    <xf numFmtId="0" fontId="15" fillId="38" borderId="30" xfId="0" applyFont="1" applyFill="1" applyBorder="1" applyAlignment="1" applyProtection="1">
      <alignment/>
      <protection/>
    </xf>
    <xf numFmtId="0" fontId="0" fillId="38" borderId="36" xfId="0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2" fillId="35" borderId="17" xfId="0" applyFont="1" applyFill="1" applyBorder="1" applyAlignment="1" applyProtection="1">
      <alignment horizontal="left" vertical="center"/>
      <protection locked="0"/>
    </xf>
    <xf numFmtId="0" fontId="0" fillId="0" borderId="40" xfId="0" applyFill="1" applyBorder="1" applyAlignment="1">
      <alignment/>
    </xf>
    <xf numFmtId="0" fontId="143" fillId="36" borderId="30" xfId="0" applyFont="1" applyFill="1" applyBorder="1" applyAlignment="1" applyProtection="1">
      <alignment/>
      <protection locked="0"/>
    </xf>
    <xf numFmtId="0" fontId="0" fillId="36" borderId="30" xfId="0" applyFont="1" applyFill="1" applyBorder="1" applyAlignment="1">
      <alignment/>
    </xf>
    <xf numFmtId="0" fontId="150" fillId="0" borderId="14" xfId="0" applyFont="1" applyFill="1" applyBorder="1" applyAlignment="1">
      <alignment/>
    </xf>
    <xf numFmtId="0" fontId="109" fillId="36" borderId="21" xfId="0" applyFont="1" applyFill="1" applyBorder="1" applyAlignment="1" applyProtection="1">
      <alignment/>
      <protection/>
    </xf>
    <xf numFmtId="0" fontId="151" fillId="0" borderId="17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138" fillId="0" borderId="17" xfId="0" applyFont="1" applyFill="1" applyBorder="1" applyAlignment="1" applyProtection="1">
      <alignment/>
      <protection/>
    </xf>
    <xf numFmtId="0" fontId="119" fillId="0" borderId="30" xfId="0" applyFont="1" applyFill="1" applyBorder="1" applyAlignment="1">
      <alignment/>
    </xf>
    <xf numFmtId="0" fontId="0" fillId="0" borderId="49" xfId="0" applyFont="1" applyFill="1" applyBorder="1" applyAlignment="1" applyProtection="1">
      <alignment/>
      <protection/>
    </xf>
    <xf numFmtId="0" fontId="119" fillId="0" borderId="30" xfId="0" applyFont="1" applyFill="1" applyBorder="1" applyAlignment="1" applyProtection="1">
      <alignment/>
      <protection locked="0"/>
    </xf>
    <xf numFmtId="0" fontId="2" fillId="0" borderId="30" xfId="0" applyFont="1" applyFill="1" applyBorder="1" applyAlignment="1" applyProtection="1">
      <alignment/>
      <protection/>
    </xf>
    <xf numFmtId="0" fontId="0" fillId="0" borderId="49" xfId="0" applyFont="1" applyFill="1" applyBorder="1" applyAlignment="1">
      <alignment/>
    </xf>
    <xf numFmtId="0" fontId="0" fillId="36" borderId="30" xfId="0" applyFont="1" applyFill="1" applyBorder="1" applyAlignment="1" applyProtection="1">
      <alignment/>
      <protection locked="0"/>
    </xf>
    <xf numFmtId="0" fontId="138" fillId="38" borderId="17" xfId="0" applyFont="1" applyFill="1" applyBorder="1" applyAlignment="1">
      <alignment horizontal="right"/>
    </xf>
    <xf numFmtId="0" fontId="0" fillId="38" borderId="0" xfId="0" applyFont="1" applyFill="1" applyBorder="1" applyAlignment="1" applyProtection="1">
      <alignment/>
      <protection/>
    </xf>
    <xf numFmtId="0" fontId="0" fillId="38" borderId="21" xfId="0" applyFont="1" applyFill="1" applyBorder="1" applyAlignment="1">
      <alignment horizontal="center"/>
    </xf>
    <xf numFmtId="0" fontId="143" fillId="36" borderId="30" xfId="0" applyFont="1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0" fontId="9" fillId="38" borderId="17" xfId="0" applyFont="1" applyFill="1" applyBorder="1" applyAlignment="1" applyProtection="1">
      <alignment/>
      <protection/>
    </xf>
    <xf numFmtId="0" fontId="120" fillId="38" borderId="17" xfId="0" applyFont="1" applyFill="1" applyBorder="1" applyAlignment="1" applyProtection="1">
      <alignment horizontal="right"/>
      <protection locked="0"/>
    </xf>
    <xf numFmtId="0" fontId="152" fillId="0" borderId="17" xfId="0" applyFont="1" applyFill="1" applyBorder="1" applyAlignment="1">
      <alignment horizontal="right"/>
    </xf>
    <xf numFmtId="0" fontId="153" fillId="0" borderId="21" xfId="0" applyFont="1" applyFill="1" applyBorder="1" applyAlignment="1" applyProtection="1">
      <alignment/>
      <protection/>
    </xf>
    <xf numFmtId="0" fontId="143" fillId="35" borderId="17" xfId="0" applyFont="1" applyFill="1" applyBorder="1" applyAlignment="1">
      <alignment/>
    </xf>
    <xf numFmtId="0" fontId="120" fillId="0" borderId="17" xfId="0" applyFont="1" applyFill="1" applyBorder="1" applyAlignment="1" applyProtection="1">
      <alignment/>
      <protection/>
    </xf>
    <xf numFmtId="0" fontId="139" fillId="0" borderId="17" xfId="0" applyFont="1" applyFill="1" applyBorder="1" applyAlignment="1" applyProtection="1">
      <alignment/>
      <protection/>
    </xf>
    <xf numFmtId="0" fontId="154" fillId="0" borderId="17" xfId="0" applyFont="1" applyFill="1" applyBorder="1" applyAlignment="1" applyProtection="1">
      <alignment horizontal="left" vertical="center"/>
      <protection/>
    </xf>
    <xf numFmtId="0" fontId="122" fillId="0" borderId="17" xfId="0" applyFont="1" applyFill="1" applyBorder="1" applyAlignment="1" applyProtection="1">
      <alignment/>
      <protection locked="0"/>
    </xf>
    <xf numFmtId="0" fontId="138" fillId="0" borderId="21" xfId="0" applyFont="1" applyFill="1" applyBorder="1" applyAlignment="1">
      <alignment horizontal="center"/>
    </xf>
    <xf numFmtId="0" fontId="138" fillId="0" borderId="0" xfId="0" applyFont="1" applyFill="1" applyAlignment="1">
      <alignment/>
    </xf>
    <xf numFmtId="0" fontId="134" fillId="0" borderId="17" xfId="0" applyFont="1" applyFill="1" applyBorder="1" applyAlignment="1">
      <alignment horizontal="center"/>
    </xf>
    <xf numFmtId="0" fontId="125" fillId="0" borderId="17" xfId="0" applyFont="1" applyFill="1" applyBorder="1" applyAlignment="1" applyProtection="1">
      <alignment/>
      <protection locked="0"/>
    </xf>
    <xf numFmtId="0" fontId="131" fillId="0" borderId="30" xfId="0" applyFont="1" applyFill="1" applyBorder="1" applyAlignment="1" applyProtection="1">
      <alignment horizontal="right"/>
      <protection locked="0"/>
    </xf>
    <xf numFmtId="0" fontId="131" fillId="0" borderId="21" xfId="0" applyFont="1" applyFill="1" applyBorder="1" applyAlignment="1" applyProtection="1">
      <alignment horizontal="center"/>
      <protection/>
    </xf>
    <xf numFmtId="0" fontId="108" fillId="0" borderId="17" xfId="0" applyFont="1" applyFill="1" applyBorder="1" applyAlignment="1">
      <alignment/>
    </xf>
    <xf numFmtId="0" fontId="155" fillId="0" borderId="17" xfId="0" applyFont="1" applyFill="1" applyBorder="1" applyAlignment="1" applyProtection="1">
      <alignment/>
      <protection locked="0"/>
    </xf>
    <xf numFmtId="0" fontId="156" fillId="0" borderId="17" xfId="0" applyFont="1" applyFill="1" applyBorder="1" applyAlignment="1" applyProtection="1">
      <alignment horizontal="right" vertical="center"/>
      <protection locked="0"/>
    </xf>
    <xf numFmtId="0" fontId="124" fillId="0" borderId="17" xfId="0" applyFont="1" applyFill="1" applyBorder="1" applyAlignment="1" applyProtection="1">
      <alignment horizontal="center" vertical="center"/>
      <protection locked="0"/>
    </xf>
    <xf numFmtId="0" fontId="5" fillId="38" borderId="17" xfId="0" applyFont="1" applyFill="1" applyBorder="1" applyAlignment="1">
      <alignment/>
    </xf>
    <xf numFmtId="0" fontId="157" fillId="36" borderId="17" xfId="0" applyFont="1" applyFill="1" applyBorder="1" applyAlignment="1">
      <alignment/>
    </xf>
    <xf numFmtId="0" fontId="116" fillId="36" borderId="17" xfId="0" applyFont="1" applyFill="1" applyBorder="1" applyAlignment="1">
      <alignment horizontal="right"/>
    </xf>
    <xf numFmtId="0" fontId="108" fillId="35" borderId="17" xfId="0" applyFont="1" applyFill="1" applyBorder="1" applyAlignment="1" applyProtection="1">
      <alignment/>
      <protection locked="0"/>
    </xf>
    <xf numFmtId="0" fontId="0" fillId="35" borderId="48" xfId="0" applyFill="1" applyBorder="1" applyAlignment="1">
      <alignment/>
    </xf>
    <xf numFmtId="0" fontId="0" fillId="35" borderId="50" xfId="0" applyFill="1" applyBorder="1" applyAlignment="1">
      <alignment/>
    </xf>
    <xf numFmtId="0" fontId="121" fillId="35" borderId="30" xfId="0" applyFont="1" applyFill="1" applyBorder="1" applyAlignment="1" applyProtection="1">
      <alignment/>
      <protection locked="0"/>
    </xf>
    <xf numFmtId="0" fontId="125" fillId="35" borderId="17" xfId="0" applyFont="1" applyFill="1" applyBorder="1" applyAlignment="1" applyProtection="1">
      <alignment horizontal="right" vertical="center"/>
      <protection/>
    </xf>
    <xf numFmtId="0" fontId="156" fillId="38" borderId="17" xfId="0" applyFont="1" applyFill="1" applyBorder="1" applyAlignment="1" applyProtection="1">
      <alignment horizontal="right" vertical="center"/>
      <protection locked="0"/>
    </xf>
    <xf numFmtId="0" fontId="124" fillId="38" borderId="17" xfId="0" applyFont="1" applyFill="1" applyBorder="1" applyAlignment="1" applyProtection="1">
      <alignment horizontal="center" vertical="center"/>
      <protection locked="0"/>
    </xf>
    <xf numFmtId="0" fontId="131" fillId="38" borderId="17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  <xf numFmtId="0" fontId="122" fillId="35" borderId="18" xfId="0" applyFont="1" applyFill="1" applyBorder="1" applyAlignment="1" applyProtection="1">
      <alignment/>
      <protection locked="0"/>
    </xf>
    <xf numFmtId="0" fontId="127" fillId="35" borderId="18" xfId="0" applyFont="1" applyFill="1" applyBorder="1" applyAlignment="1" applyProtection="1">
      <alignment vertical="center"/>
      <protection locked="0"/>
    </xf>
    <xf numFmtId="0" fontId="0" fillId="35" borderId="19" xfId="0" applyFill="1" applyBorder="1" applyAlignment="1" applyProtection="1">
      <alignment/>
      <protection/>
    </xf>
    <xf numFmtId="0" fontId="143" fillId="38" borderId="18" xfId="0" applyFont="1" applyFill="1" applyBorder="1" applyAlignment="1" applyProtection="1">
      <alignment/>
      <protection/>
    </xf>
    <xf numFmtId="0" fontId="2" fillId="38" borderId="18" xfId="0" applyFont="1" applyFill="1" applyBorder="1" applyAlignment="1" applyProtection="1">
      <alignment/>
      <protection/>
    </xf>
    <xf numFmtId="0" fontId="133" fillId="38" borderId="19" xfId="0" applyFont="1" applyFill="1" applyBorder="1" applyAlignment="1">
      <alignment/>
    </xf>
    <xf numFmtId="0" fontId="158" fillId="35" borderId="17" xfId="0" applyFont="1" applyFill="1" applyBorder="1" applyAlignment="1" applyProtection="1">
      <alignment/>
      <protection locked="0"/>
    </xf>
    <xf numFmtId="0" fontId="159" fillId="35" borderId="17" xfId="0" applyFont="1" applyFill="1" applyBorder="1" applyAlignment="1" applyProtection="1">
      <alignment horizontal="right" vertical="center"/>
      <protection locked="0"/>
    </xf>
    <xf numFmtId="0" fontId="160" fillId="35" borderId="21" xfId="0" applyFont="1" applyFill="1" applyBorder="1" applyAlignment="1" applyProtection="1">
      <alignment/>
      <protection/>
    </xf>
    <xf numFmtId="0" fontId="130" fillId="36" borderId="17" xfId="0" applyFont="1" applyFill="1" applyBorder="1" applyAlignment="1" applyProtection="1">
      <alignment horizontal="right"/>
      <protection locked="0"/>
    </xf>
    <xf numFmtId="0" fontId="5" fillId="36" borderId="21" xfId="0" applyFont="1" applyFill="1" applyBorder="1" applyAlignment="1">
      <alignment/>
    </xf>
    <xf numFmtId="0" fontId="138" fillId="36" borderId="17" xfId="0" applyFont="1" applyFill="1" applyBorder="1" applyAlignment="1">
      <alignment/>
    </xf>
    <xf numFmtId="0" fontId="138" fillId="36" borderId="21" xfId="0" applyFont="1" applyFill="1" applyBorder="1" applyAlignment="1">
      <alignment horizontal="center"/>
    </xf>
    <xf numFmtId="0" fontId="122" fillId="36" borderId="17" xfId="0" applyFont="1" applyFill="1" applyBorder="1" applyAlignment="1" applyProtection="1">
      <alignment/>
      <protection/>
    </xf>
    <xf numFmtId="0" fontId="125" fillId="36" borderId="17" xfId="0" applyFont="1" applyFill="1" applyBorder="1" applyAlignment="1" applyProtection="1">
      <alignment horizontal="right" vertical="center"/>
      <protection/>
    </xf>
    <xf numFmtId="0" fontId="0" fillId="36" borderId="17" xfId="0" applyFont="1" applyFill="1" applyBorder="1" applyAlignment="1" applyProtection="1">
      <alignment/>
      <protection/>
    </xf>
    <xf numFmtId="0" fontId="121" fillId="36" borderId="17" xfId="0" applyFont="1" applyFill="1" applyBorder="1" applyAlignment="1" applyProtection="1">
      <alignment/>
      <protection locked="0"/>
    </xf>
    <xf numFmtId="0" fontId="8" fillId="36" borderId="30" xfId="0" applyFont="1" applyFill="1" applyBorder="1" applyAlignment="1" applyProtection="1">
      <alignment/>
      <protection locked="0"/>
    </xf>
    <xf numFmtId="0" fontId="121" fillId="36" borderId="17" xfId="0" applyFont="1" applyFill="1" applyBorder="1" applyAlignment="1" applyProtection="1">
      <alignment horizontal="right" vertical="center"/>
      <protection/>
    </xf>
    <xf numFmtId="0" fontId="108" fillId="36" borderId="0" xfId="0" applyFont="1" applyFill="1" applyBorder="1" applyAlignment="1">
      <alignment/>
    </xf>
    <xf numFmtId="0" fontId="132" fillId="36" borderId="30" xfId="0" applyFont="1" applyFill="1" applyBorder="1" applyAlignment="1">
      <alignment/>
    </xf>
    <xf numFmtId="0" fontId="5" fillId="38" borderId="17" xfId="0" applyFont="1" applyFill="1" applyBorder="1" applyAlignment="1" applyProtection="1">
      <alignment horizontal="left"/>
      <protection/>
    </xf>
    <xf numFmtId="0" fontId="8" fillId="38" borderId="17" xfId="0" applyFont="1" applyFill="1" applyBorder="1" applyAlignment="1" applyProtection="1">
      <alignment/>
      <protection locked="0"/>
    </xf>
    <xf numFmtId="0" fontId="5" fillId="38" borderId="17" xfId="0" applyFont="1" applyFill="1" applyBorder="1" applyAlignment="1" applyProtection="1">
      <alignment/>
      <protection/>
    </xf>
    <xf numFmtId="0" fontId="4" fillId="38" borderId="17" xfId="0" applyFont="1" applyFill="1" applyBorder="1" applyAlignment="1">
      <alignment/>
    </xf>
    <xf numFmtId="0" fontId="161" fillId="38" borderId="0" xfId="0" applyFont="1" applyFill="1" applyAlignment="1">
      <alignment/>
    </xf>
    <xf numFmtId="0" fontId="162" fillId="38" borderId="17" xfId="0" applyFont="1" applyFill="1" applyBorder="1" applyAlignment="1" applyProtection="1">
      <alignment/>
      <protection/>
    </xf>
    <xf numFmtId="0" fontId="161" fillId="38" borderId="21" xfId="0" applyFont="1" applyFill="1" applyBorder="1" applyAlignment="1" applyProtection="1">
      <alignment/>
      <protection/>
    </xf>
    <xf numFmtId="0" fontId="147" fillId="36" borderId="17" xfId="0" applyFont="1" applyFill="1" applyBorder="1" applyAlignment="1" applyProtection="1">
      <alignment/>
      <protection/>
    </xf>
    <xf numFmtId="0" fontId="163" fillId="36" borderId="21" xfId="0" applyFont="1" applyFill="1" applyBorder="1" applyAlignment="1">
      <alignment horizontal="right"/>
    </xf>
    <xf numFmtId="166" fontId="18" fillId="0" borderId="51" xfId="0" applyNumberFormat="1" applyFont="1" applyFill="1" applyBorder="1" applyAlignment="1" applyProtection="1">
      <alignment horizontal="left"/>
      <protection/>
    </xf>
    <xf numFmtId="0" fontId="164" fillId="36" borderId="17" xfId="0" applyFont="1" applyFill="1" applyBorder="1" applyAlignment="1" applyProtection="1">
      <alignment/>
      <protection/>
    </xf>
    <xf numFmtId="0" fontId="161" fillId="36" borderId="18" xfId="0" applyFont="1" applyFill="1" applyBorder="1" applyAlignment="1" applyProtection="1">
      <alignment/>
      <protection/>
    </xf>
    <xf numFmtId="0" fontId="165" fillId="36" borderId="14" xfId="0" applyFont="1" applyFill="1" applyBorder="1" applyAlignment="1" applyProtection="1">
      <alignment horizontal="left"/>
      <protection/>
    </xf>
    <xf numFmtId="0" fontId="165" fillId="36" borderId="47" xfId="0" applyFont="1" applyFill="1" applyBorder="1" applyAlignment="1" applyProtection="1">
      <alignment horizontal="left"/>
      <protection/>
    </xf>
    <xf numFmtId="0" fontId="9" fillId="36" borderId="18" xfId="0" applyFont="1" applyFill="1" applyBorder="1" applyAlignment="1" applyProtection="1">
      <alignment horizontal="left"/>
      <protection/>
    </xf>
    <xf numFmtId="167" fontId="0" fillId="38" borderId="20" xfId="0" applyNumberFormat="1" applyFont="1" applyFill="1" applyBorder="1" applyAlignment="1" applyProtection="1">
      <alignment horizontal="left"/>
      <protection/>
    </xf>
    <xf numFmtId="0" fontId="109" fillId="38" borderId="21" xfId="0" applyFont="1" applyFill="1" applyBorder="1" applyAlignment="1">
      <alignment/>
    </xf>
    <xf numFmtId="0" fontId="131" fillId="38" borderId="36" xfId="0" applyFont="1" applyFill="1" applyBorder="1" applyAlignment="1" applyProtection="1">
      <alignment/>
      <protection/>
    </xf>
    <xf numFmtId="0" fontId="134" fillId="38" borderId="21" xfId="0" applyFont="1" applyFill="1" applyBorder="1" applyAlignment="1">
      <alignment horizontal="right"/>
    </xf>
    <xf numFmtId="0" fontId="119" fillId="38" borderId="17" xfId="0" applyFont="1" applyFill="1" applyBorder="1" applyAlignment="1" applyProtection="1">
      <alignment/>
      <protection/>
    </xf>
    <xf numFmtId="0" fontId="131" fillId="38" borderId="36" xfId="0" applyFont="1" applyFill="1" applyBorder="1" applyAlignment="1">
      <alignment horizontal="center"/>
    </xf>
    <xf numFmtId="0" fontId="9" fillId="38" borderId="17" xfId="0" applyFont="1" applyFill="1" applyBorder="1" applyAlignment="1" applyProtection="1">
      <alignment horizontal="left"/>
      <protection locked="0"/>
    </xf>
    <xf numFmtId="0" fontId="0" fillId="38" borderId="17" xfId="0" applyFont="1" applyFill="1" applyBorder="1" applyAlignment="1" applyProtection="1">
      <alignment horizontal="left"/>
      <protection locked="0"/>
    </xf>
    <xf numFmtId="0" fontId="131" fillId="0" borderId="36" xfId="0" applyFont="1" applyFill="1" applyBorder="1" applyAlignment="1">
      <alignment horizontal="right"/>
    </xf>
    <xf numFmtId="0" fontId="131" fillId="0" borderId="17" xfId="0" applyFont="1" applyFill="1" applyBorder="1" applyAlignment="1" applyProtection="1">
      <alignment horizontal="right"/>
      <protection/>
    </xf>
    <xf numFmtId="167" fontId="0" fillId="0" borderId="20" xfId="0" applyNumberFormat="1" applyFill="1" applyBorder="1" applyAlignment="1" applyProtection="1">
      <alignment horizontal="left"/>
      <protection/>
    </xf>
    <xf numFmtId="166" fontId="0" fillId="39" borderId="17" xfId="0" applyNumberFormat="1" applyFill="1" applyBorder="1" applyAlignment="1" applyProtection="1">
      <alignment horizontal="left"/>
      <protection/>
    </xf>
    <xf numFmtId="166" fontId="0" fillId="36" borderId="17" xfId="0" applyNumberFormat="1" applyFill="1" applyBorder="1" applyAlignment="1" applyProtection="1">
      <alignment horizontal="left"/>
      <protection/>
    </xf>
    <xf numFmtId="166" fontId="0" fillId="35" borderId="17" xfId="0" applyNumberFormat="1" applyFill="1" applyBorder="1" applyAlignment="1" applyProtection="1">
      <alignment horizontal="left"/>
      <protection/>
    </xf>
    <xf numFmtId="166" fontId="0" fillId="38" borderId="17" xfId="0" applyNumberFormat="1" applyFill="1" applyBorder="1" applyAlignment="1" applyProtection="1">
      <alignment horizontal="left"/>
      <protection/>
    </xf>
    <xf numFmtId="166" fontId="0" fillId="35" borderId="18" xfId="0" applyNumberFormat="1" applyFill="1" applyBorder="1" applyAlignment="1" applyProtection="1">
      <alignment horizontal="left"/>
      <protection/>
    </xf>
    <xf numFmtId="0" fontId="0" fillId="0" borderId="13" xfId="0" applyFill="1" applyBorder="1" applyAlignment="1">
      <alignment/>
    </xf>
    <xf numFmtId="166" fontId="0" fillId="38" borderId="31" xfId="0" applyNumberFormat="1" applyFill="1" applyBorder="1" applyAlignment="1" applyProtection="1">
      <alignment horizontal="left"/>
      <protection/>
    </xf>
    <xf numFmtId="166" fontId="0" fillId="38" borderId="51" xfId="0" applyNumberFormat="1" applyFill="1" applyBorder="1" applyAlignment="1" applyProtection="1">
      <alignment horizontal="left"/>
      <protection/>
    </xf>
    <xf numFmtId="0" fontId="0" fillId="38" borderId="49" xfId="0" applyFont="1" applyFill="1" applyBorder="1" applyAlignment="1" applyProtection="1">
      <alignment/>
      <protection/>
    </xf>
    <xf numFmtId="166" fontId="119" fillId="40" borderId="51" xfId="0" applyNumberFormat="1" applyFont="1" applyFill="1" applyBorder="1" applyAlignment="1" applyProtection="1">
      <alignment horizontal="left"/>
      <protection/>
    </xf>
    <xf numFmtId="0" fontId="166" fillId="41" borderId="49" xfId="0" applyFont="1" applyFill="1" applyBorder="1" applyAlignment="1">
      <alignment/>
    </xf>
    <xf numFmtId="167" fontId="0" fillId="38" borderId="22" xfId="0" applyNumberFormat="1" applyFont="1" applyFill="1" applyBorder="1" applyAlignment="1" applyProtection="1">
      <alignment horizontal="left"/>
      <protection/>
    </xf>
    <xf numFmtId="0" fontId="5" fillId="38" borderId="14" xfId="0" applyFont="1" applyFill="1" applyBorder="1" applyAlignment="1">
      <alignment/>
    </xf>
    <xf numFmtId="0" fontId="0" fillId="38" borderId="14" xfId="0" applyFill="1" applyBorder="1" applyAlignment="1">
      <alignment/>
    </xf>
    <xf numFmtId="0" fontId="139" fillId="35" borderId="17" xfId="0" applyFont="1" applyFill="1" applyBorder="1" applyAlignment="1">
      <alignment/>
    </xf>
    <xf numFmtId="0" fontId="149" fillId="35" borderId="30" xfId="0" applyFont="1" applyFill="1" applyBorder="1" applyAlignment="1">
      <alignment/>
    </xf>
    <xf numFmtId="0" fontId="160" fillId="35" borderId="17" xfId="0" applyFont="1" applyFill="1" applyBorder="1" applyAlignment="1" applyProtection="1">
      <alignment/>
      <protection locked="0"/>
    </xf>
    <xf numFmtId="0" fontId="167" fillId="0" borderId="21" xfId="0" applyFont="1" applyFill="1" applyBorder="1" applyAlignment="1" applyProtection="1">
      <alignment horizontal="center" vertical="center"/>
      <protection/>
    </xf>
    <xf numFmtId="0" fontId="138" fillId="0" borderId="21" xfId="0" applyFont="1" applyFill="1" applyBorder="1" applyAlignment="1">
      <alignment/>
    </xf>
    <xf numFmtId="0" fontId="109" fillId="0" borderId="21" xfId="0" applyFont="1" applyFill="1" applyBorder="1" applyAlignment="1">
      <alignment horizontal="center"/>
    </xf>
    <xf numFmtId="0" fontId="131" fillId="0" borderId="36" xfId="0" applyFont="1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131" fillId="0" borderId="21" xfId="0" applyFont="1" applyFill="1" applyBorder="1" applyAlignment="1" applyProtection="1">
      <alignment/>
      <protection locked="0"/>
    </xf>
    <xf numFmtId="0" fontId="109" fillId="0" borderId="21" xfId="0" applyFont="1" applyFill="1" applyBorder="1" applyAlignment="1" applyProtection="1">
      <alignment/>
      <protection/>
    </xf>
    <xf numFmtId="0" fontId="168" fillId="0" borderId="0" xfId="0" applyFont="1" applyBorder="1" applyAlignment="1" applyProtection="1">
      <alignment horizontal="left"/>
      <protection/>
    </xf>
    <xf numFmtId="0" fontId="168" fillId="0" borderId="0" xfId="0" applyFont="1" applyBorder="1" applyAlignment="1">
      <alignment horizontal="left"/>
    </xf>
    <xf numFmtId="0" fontId="19" fillId="0" borderId="0" xfId="0" applyFont="1" applyBorder="1" applyAlignment="1" applyProtection="1">
      <alignment horizontal="center"/>
      <protection/>
    </xf>
    <xf numFmtId="0" fontId="169" fillId="0" borderId="0" xfId="0" applyFont="1" applyBorder="1" applyAlignment="1">
      <alignment horizontal="center"/>
    </xf>
    <xf numFmtId="0" fontId="3" fillId="0" borderId="4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10"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314325</xdr:colOff>
      <xdr:row>1</xdr:row>
      <xdr:rowOff>171450</xdr:rowOff>
    </xdr:from>
    <xdr:to>
      <xdr:col>28</xdr:col>
      <xdr:colOff>142875</xdr:colOff>
      <xdr:row>3</xdr:row>
      <xdr:rowOff>95250</xdr:rowOff>
    </xdr:to>
    <xdr:pic>
      <xdr:nvPicPr>
        <xdr:cNvPr id="1" name="Grafik 2" descr="Grafi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73175" y="48577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304800</xdr:colOff>
      <xdr:row>1</xdr:row>
      <xdr:rowOff>190500</xdr:rowOff>
    </xdr:from>
    <xdr:to>
      <xdr:col>58</xdr:col>
      <xdr:colOff>28575</xdr:colOff>
      <xdr:row>3</xdr:row>
      <xdr:rowOff>76200</xdr:rowOff>
    </xdr:to>
    <xdr:pic>
      <xdr:nvPicPr>
        <xdr:cNvPr id="2" name="Grafik 3" descr="Grafi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65625" y="504825"/>
          <a:ext cx="1371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1085850</xdr:colOff>
      <xdr:row>29</xdr:row>
      <xdr:rowOff>228600</xdr:rowOff>
    </xdr:from>
    <xdr:to>
      <xdr:col>59</xdr:col>
      <xdr:colOff>228600</xdr:colOff>
      <xdr:row>31</xdr:row>
      <xdr:rowOff>123825</xdr:rowOff>
    </xdr:to>
    <xdr:pic>
      <xdr:nvPicPr>
        <xdr:cNvPr id="3" name="Bild 18" descr="Beschreibung: allgemein_lsb-logo-4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80050" y="9477375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9"/>
  <sheetViews>
    <sheetView showGridLines="0" tabSelected="1" zoomScale="80" zoomScaleNormal="8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T9" sqref="T9"/>
    </sheetView>
  </sheetViews>
  <sheetFormatPr defaultColWidth="11.421875" defaultRowHeight="24.75" customHeight="1"/>
  <cols>
    <col min="1" max="1" width="5.8515625" style="75" customWidth="1"/>
    <col min="2" max="2" width="4.00390625" style="0" customWidth="1"/>
    <col min="3" max="3" width="19.7109375" style="2" customWidth="1"/>
    <col min="4" max="4" width="3.7109375" style="4" customWidth="1"/>
    <col min="5" max="5" width="5.7109375" style="5" customWidth="1"/>
    <col min="6" max="6" width="6.57421875" style="78" customWidth="1"/>
    <col min="7" max="7" width="5.00390625" style="0" customWidth="1"/>
    <col min="8" max="8" width="19.7109375" style="2" customWidth="1"/>
    <col min="9" max="9" width="3.7109375" style="1" customWidth="1"/>
    <col min="10" max="10" width="5.7109375" style="0" customWidth="1"/>
    <col min="11" max="11" width="5.7109375" style="78" customWidth="1"/>
    <col min="12" max="12" width="5.00390625" style="0" customWidth="1"/>
    <col min="13" max="13" width="19.7109375" style="2" customWidth="1"/>
    <col min="14" max="14" width="3.7109375" style="1" customWidth="1"/>
    <col min="15" max="15" width="5.7109375" style="0" customWidth="1"/>
    <col min="16" max="16" width="6.140625" style="78" customWidth="1"/>
    <col min="17" max="17" width="5.00390625" style="0" customWidth="1"/>
    <col min="18" max="18" width="19.7109375" style="2" customWidth="1"/>
    <col min="19" max="19" width="3.7109375" style="1" customWidth="1"/>
    <col min="20" max="20" width="5.7109375" style="0" customWidth="1"/>
    <col min="21" max="21" width="5.421875" style="78" customWidth="1"/>
    <col min="22" max="22" width="5.00390625" style="0" customWidth="1"/>
    <col min="23" max="23" width="19.7109375" style="0" customWidth="1"/>
    <col min="24" max="24" width="3.7109375" style="1" customWidth="1"/>
    <col min="25" max="25" width="5.7109375" style="38" customWidth="1"/>
    <col min="26" max="26" width="5.421875" style="78" customWidth="1"/>
    <col min="27" max="27" width="5.00390625" style="0" customWidth="1"/>
    <col min="28" max="28" width="19.7109375" style="2" customWidth="1"/>
    <col min="29" max="29" width="4.28125" style="4" customWidth="1"/>
    <col min="30" max="30" width="5.7109375" style="33" customWidth="1"/>
    <col min="31" max="31" width="5.421875" style="85" customWidth="1"/>
    <col min="32" max="32" width="4.00390625" style="0" customWidth="1"/>
    <col min="33" max="33" width="19.7109375" style="2" customWidth="1"/>
    <col min="34" max="34" width="3.7109375" style="4" customWidth="1"/>
    <col min="35" max="35" width="5.7109375" style="7" customWidth="1"/>
    <col min="36" max="36" width="5.421875" style="78" customWidth="1"/>
    <col min="37" max="37" width="5.00390625" style="0" customWidth="1"/>
    <col min="38" max="38" width="19.7109375" style="2" customWidth="1"/>
    <col min="39" max="39" width="3.7109375" style="1" customWidth="1"/>
    <col min="40" max="40" width="5.7109375" style="3" customWidth="1"/>
    <col min="41" max="41" width="5.421875" style="78" customWidth="1"/>
    <col min="42" max="42" width="5.00390625" style="0" customWidth="1"/>
    <col min="43" max="43" width="19.7109375" style="2" customWidth="1"/>
    <col min="44" max="44" width="3.7109375" style="1" customWidth="1"/>
    <col min="45" max="45" width="5.7109375" style="44" customWidth="1"/>
    <col min="46" max="46" width="5.421875" style="78" customWidth="1"/>
    <col min="47" max="47" width="5.00390625" style="0" customWidth="1"/>
    <col min="48" max="48" width="19.7109375" style="2" customWidth="1"/>
    <col min="49" max="49" width="3.7109375" style="1" customWidth="1"/>
    <col min="50" max="50" width="5.7109375" style="3" customWidth="1"/>
    <col min="51" max="51" width="5.421875" style="78" customWidth="1"/>
    <col min="52" max="52" width="5.00390625" style="0" customWidth="1"/>
    <col min="53" max="53" width="19.7109375" style="0" customWidth="1"/>
    <col min="54" max="54" width="3.7109375" style="1" customWidth="1"/>
    <col min="55" max="55" width="5.7109375" style="41" customWidth="1"/>
    <col min="56" max="56" width="5.421875" style="78" customWidth="1"/>
    <col min="57" max="57" width="5.00390625" style="0" customWidth="1"/>
    <col min="58" max="58" width="19.7109375" style="2" customWidth="1"/>
    <col min="59" max="59" width="4.28125" style="4" customWidth="1"/>
    <col min="60" max="60" width="5.7109375" style="5" customWidth="1"/>
  </cols>
  <sheetData>
    <row r="1" spans="1:60" ht="24.75" customHeight="1">
      <c r="A1" s="135" t="s">
        <v>42</v>
      </c>
      <c r="B1" s="136"/>
      <c r="C1" s="137"/>
      <c r="D1" s="138"/>
      <c r="E1" s="139"/>
      <c r="F1" s="140"/>
      <c r="G1" s="136"/>
      <c r="H1" s="137"/>
      <c r="I1" s="138"/>
      <c r="J1" s="141" t="s">
        <v>43</v>
      </c>
      <c r="K1" s="142"/>
      <c r="L1" s="143"/>
      <c r="M1" s="141"/>
      <c r="N1" s="144"/>
      <c r="O1" s="136"/>
      <c r="P1" s="160" t="s">
        <v>40</v>
      </c>
      <c r="Q1" s="20"/>
      <c r="R1" s="21"/>
      <c r="S1" s="131" t="s">
        <v>128</v>
      </c>
      <c r="T1" s="20"/>
      <c r="U1" s="82"/>
      <c r="V1" s="20"/>
      <c r="W1" s="22"/>
      <c r="X1" s="23"/>
      <c r="Y1" s="391"/>
      <c r="Z1" s="83"/>
      <c r="AA1" s="24"/>
      <c r="AB1" s="160" t="s">
        <v>1</v>
      </c>
      <c r="AC1" s="25"/>
      <c r="AD1" s="26"/>
      <c r="AE1" s="145" t="s">
        <v>42</v>
      </c>
      <c r="AF1" s="143"/>
      <c r="AG1" s="141"/>
      <c r="AH1" s="146"/>
      <c r="AI1" s="147"/>
      <c r="AJ1" s="142"/>
      <c r="AK1" s="143"/>
      <c r="AL1" s="141"/>
      <c r="AM1" s="146"/>
      <c r="AN1" s="141" t="s">
        <v>43</v>
      </c>
      <c r="AO1" s="142"/>
      <c r="AP1" s="143"/>
      <c r="AQ1" s="141"/>
      <c r="AR1" s="148"/>
      <c r="AS1" s="149"/>
      <c r="AT1" s="82"/>
      <c r="AU1" s="20"/>
      <c r="AV1" s="153"/>
      <c r="AW1" s="131" t="str">
        <f>S1</f>
        <v>Schuljahr 2023 / 2024</v>
      </c>
      <c r="AX1" s="154"/>
      <c r="AY1" s="155"/>
      <c r="AZ1" s="154"/>
      <c r="BA1" s="156"/>
      <c r="BB1" s="157"/>
      <c r="BC1" s="154"/>
      <c r="BD1" s="158"/>
      <c r="BE1" s="159"/>
      <c r="BF1" s="153" t="s">
        <v>1</v>
      </c>
      <c r="BG1" s="25"/>
      <c r="BH1" s="26"/>
    </row>
    <row r="2" spans="1:60" ht="24.75" customHeight="1">
      <c r="A2" s="162" t="s">
        <v>55</v>
      </c>
      <c r="B2" s="14"/>
      <c r="C2" s="27"/>
      <c r="D2" s="13"/>
      <c r="E2" s="19"/>
      <c r="F2" s="76"/>
      <c r="G2" s="14"/>
      <c r="H2" s="27"/>
      <c r="I2" s="13"/>
      <c r="J2" s="132" t="s">
        <v>44</v>
      </c>
      <c r="K2" s="133"/>
      <c r="L2" s="134"/>
      <c r="M2" s="132"/>
      <c r="N2" s="13"/>
      <c r="O2" s="14"/>
      <c r="P2" s="79"/>
      <c r="Q2" s="527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171"/>
      <c r="AC2" s="17"/>
      <c r="AD2" s="31"/>
      <c r="AE2" s="164" t="s">
        <v>54</v>
      </c>
      <c r="AF2" s="134"/>
      <c r="AG2" s="132"/>
      <c r="AH2" s="150"/>
      <c r="AI2" s="151"/>
      <c r="AJ2" s="133"/>
      <c r="AK2" s="134"/>
      <c r="AL2" s="132"/>
      <c r="AM2" s="150"/>
      <c r="AN2" s="132" t="s">
        <v>44</v>
      </c>
      <c r="AO2" s="133"/>
      <c r="AP2" s="134"/>
      <c r="AQ2" s="132"/>
      <c r="AR2" s="150"/>
      <c r="AS2" s="42"/>
      <c r="AT2" s="79"/>
      <c r="AU2" s="16"/>
      <c r="AV2" s="525"/>
      <c r="AW2" s="526"/>
      <c r="AX2" s="526"/>
      <c r="AY2" s="526"/>
      <c r="AZ2" s="526"/>
      <c r="BA2" s="526"/>
      <c r="BB2" s="526"/>
      <c r="BC2" s="526"/>
      <c r="BD2" s="526"/>
      <c r="BE2" s="526"/>
      <c r="BF2" s="171"/>
      <c r="BG2" s="17"/>
      <c r="BH2" s="31"/>
    </row>
    <row r="3" spans="1:60" ht="26.25" customHeight="1">
      <c r="A3" s="163" t="s">
        <v>41</v>
      </c>
      <c r="B3" s="30"/>
      <c r="C3" s="30"/>
      <c r="D3" s="13"/>
      <c r="E3" s="14"/>
      <c r="F3" s="76"/>
      <c r="G3" s="14"/>
      <c r="H3" s="27"/>
      <c r="I3" s="13"/>
      <c r="J3" s="132" t="s">
        <v>59</v>
      </c>
      <c r="K3" s="133"/>
      <c r="L3" s="134"/>
      <c r="M3" s="132"/>
      <c r="N3" s="13"/>
      <c r="O3" s="14"/>
      <c r="P3" s="79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161"/>
      <c r="AE3" s="165" t="s">
        <v>41</v>
      </c>
      <c r="AF3" s="152"/>
      <c r="AG3" s="152"/>
      <c r="AH3" s="150"/>
      <c r="AI3" s="134"/>
      <c r="AJ3" s="133"/>
      <c r="AK3" s="134"/>
      <c r="AL3" s="132"/>
      <c r="AM3" s="150"/>
      <c r="AN3" s="132" t="str">
        <f>J3</f>
        <v>e-mail: info@gsdonau.de</v>
      </c>
      <c r="AO3" s="133"/>
      <c r="AP3" s="134"/>
      <c r="AQ3" s="132"/>
      <c r="AR3" s="150"/>
      <c r="AS3" s="42"/>
      <c r="AT3" s="79"/>
      <c r="AU3" s="16"/>
      <c r="AV3" s="526"/>
      <c r="AW3" s="526"/>
      <c r="AX3" s="526"/>
      <c r="AY3" s="526"/>
      <c r="AZ3" s="526"/>
      <c r="BA3" s="526"/>
      <c r="BB3" s="526"/>
      <c r="BC3" s="526"/>
      <c r="BD3" s="526"/>
      <c r="BE3" s="526"/>
      <c r="BF3" s="161"/>
      <c r="BH3" s="33"/>
    </row>
    <row r="4" spans="1:60" ht="33.75" customHeight="1" thickBot="1">
      <c r="A4" s="529">
        <v>2023</v>
      </c>
      <c r="B4" s="530"/>
      <c r="C4" s="34"/>
      <c r="D4" s="15"/>
      <c r="E4" s="16"/>
      <c r="F4" s="77"/>
      <c r="G4" s="16"/>
      <c r="H4" s="28"/>
      <c r="I4" s="15"/>
      <c r="J4" s="36"/>
      <c r="K4" s="79"/>
      <c r="L4" s="16"/>
      <c r="M4" s="35"/>
      <c r="N4" s="36"/>
      <c r="O4" s="36"/>
      <c r="P4" s="77"/>
      <c r="Q4" s="18"/>
      <c r="R4" s="36"/>
      <c r="S4" s="17"/>
      <c r="T4" s="170"/>
      <c r="U4" s="529">
        <v>2024</v>
      </c>
      <c r="V4" s="530"/>
      <c r="W4" s="18"/>
      <c r="X4" s="17"/>
      <c r="Y4" s="170"/>
      <c r="Z4" s="84"/>
      <c r="AA4" s="5"/>
      <c r="AB4" s="32"/>
      <c r="AE4" s="531"/>
      <c r="AF4" s="532"/>
      <c r="AG4" s="34"/>
      <c r="AH4" s="15"/>
      <c r="AI4" s="16"/>
      <c r="AJ4" s="77"/>
      <c r="AK4" s="16"/>
      <c r="AL4" s="28"/>
      <c r="AM4" s="15"/>
      <c r="AN4" s="29"/>
      <c r="AO4" s="79"/>
      <c r="AP4" s="16"/>
      <c r="AQ4" s="35"/>
      <c r="AR4" s="36"/>
      <c r="AS4" s="43"/>
      <c r="AT4" s="77"/>
      <c r="AU4" s="18"/>
      <c r="AV4" s="36"/>
      <c r="AW4" s="17"/>
      <c r="AX4" s="18"/>
      <c r="AY4" s="77"/>
      <c r="AZ4" s="18"/>
      <c r="BA4" s="18"/>
      <c r="BB4" s="17"/>
      <c r="BC4" s="37"/>
      <c r="BD4" s="84"/>
      <c r="BE4" s="5"/>
      <c r="BF4" s="32"/>
      <c r="BH4" s="33"/>
    </row>
    <row r="5" spans="1:60" s="9" customFormat="1" ht="24.75" customHeight="1" thickBot="1">
      <c r="A5" s="350" t="s">
        <v>129</v>
      </c>
      <c r="B5" s="46"/>
      <c r="C5" s="47"/>
      <c r="D5" s="90"/>
      <c r="E5" s="111"/>
      <c r="F5" s="349" t="s">
        <v>130</v>
      </c>
      <c r="G5" s="46"/>
      <c r="H5" s="47"/>
      <c r="I5" s="48"/>
      <c r="J5" s="110"/>
      <c r="K5" s="349" t="s">
        <v>131</v>
      </c>
      <c r="L5" s="46"/>
      <c r="M5" s="47"/>
      <c r="N5" s="48"/>
      <c r="O5" s="112"/>
      <c r="P5" s="349" t="s">
        <v>132</v>
      </c>
      <c r="Q5" s="46"/>
      <c r="R5" s="92"/>
      <c r="S5" s="48"/>
      <c r="T5" s="116"/>
      <c r="U5" s="362" t="s">
        <v>133</v>
      </c>
      <c r="V5" s="46"/>
      <c r="W5" s="92"/>
      <c r="X5" s="48"/>
      <c r="Y5" s="110"/>
      <c r="Z5" s="349" t="s">
        <v>134</v>
      </c>
      <c r="AA5" s="46"/>
      <c r="AB5" s="47"/>
      <c r="AC5" s="48"/>
      <c r="AD5" s="113"/>
      <c r="AE5" s="349" t="s">
        <v>135</v>
      </c>
      <c r="AF5" s="46"/>
      <c r="AG5" s="47"/>
      <c r="AH5" s="8"/>
      <c r="AI5" s="114"/>
      <c r="AJ5" s="349" t="s">
        <v>137</v>
      </c>
      <c r="AK5" s="46"/>
      <c r="AL5" s="367"/>
      <c r="AM5" s="48"/>
      <c r="AN5" s="113"/>
      <c r="AO5" s="349" t="s">
        <v>138</v>
      </c>
      <c r="AP5" s="46"/>
      <c r="AQ5" s="47"/>
      <c r="AR5" s="107"/>
      <c r="AS5" s="115"/>
      <c r="AT5" s="374" t="s">
        <v>139</v>
      </c>
      <c r="AU5" s="108"/>
      <c r="AV5" s="109"/>
      <c r="AW5" s="107"/>
      <c r="AX5" s="113"/>
      <c r="AY5" s="374" t="s">
        <v>140</v>
      </c>
      <c r="AZ5" s="108"/>
      <c r="BA5" s="108"/>
      <c r="BB5" s="107"/>
      <c r="BC5" s="113"/>
      <c r="BD5" s="374" t="s">
        <v>141</v>
      </c>
      <c r="BE5" s="108"/>
      <c r="BF5" s="109"/>
      <c r="BG5" s="107"/>
      <c r="BH5" s="91"/>
    </row>
    <row r="6" spans="1:60" s="6" customFormat="1" ht="24.75" customHeight="1">
      <c r="A6" s="191">
        <v>45170</v>
      </c>
      <c r="B6" s="199" t="s">
        <v>2</v>
      </c>
      <c r="C6" s="196"/>
      <c r="D6" s="194"/>
      <c r="E6" s="195"/>
      <c r="F6" s="122">
        <v>45200</v>
      </c>
      <c r="G6" s="96" t="s">
        <v>8</v>
      </c>
      <c r="H6" s="398"/>
      <c r="I6" s="95"/>
      <c r="J6" s="97"/>
      <c r="K6" s="352">
        <v>45231</v>
      </c>
      <c r="L6" s="87" t="s">
        <v>4</v>
      </c>
      <c r="M6" s="353" t="s">
        <v>71</v>
      </c>
      <c r="N6" s="89"/>
      <c r="O6" s="89"/>
      <c r="P6" s="98">
        <v>45261</v>
      </c>
      <c r="Q6" s="57" t="s">
        <v>2</v>
      </c>
      <c r="R6" s="118"/>
      <c r="S6" s="258"/>
      <c r="T6" s="523"/>
      <c r="U6" s="103">
        <v>45292</v>
      </c>
      <c r="V6" s="96" t="s">
        <v>3</v>
      </c>
      <c r="W6" s="63" t="s">
        <v>95</v>
      </c>
      <c r="X6" s="64"/>
      <c r="Y6" s="102"/>
      <c r="Z6" s="59">
        <v>45323</v>
      </c>
      <c r="AA6" s="179" t="s">
        <v>7</v>
      </c>
      <c r="AB6" s="53"/>
      <c r="AC6" s="258" t="s">
        <v>37</v>
      </c>
      <c r="AD6" s="271" t="s">
        <v>82</v>
      </c>
      <c r="AE6" s="501">
        <v>45352</v>
      </c>
      <c r="AF6" s="57" t="s">
        <v>2</v>
      </c>
      <c r="AG6" s="364"/>
      <c r="AH6" s="258"/>
      <c r="AI6" s="270"/>
      <c r="AJ6" s="61">
        <v>45383</v>
      </c>
      <c r="AK6" s="96" t="s">
        <v>3</v>
      </c>
      <c r="AL6" s="185" t="s">
        <v>65</v>
      </c>
      <c r="AM6" s="95"/>
      <c r="AN6" s="67"/>
      <c r="AO6" s="103">
        <v>45413</v>
      </c>
      <c r="AP6" s="96" t="s">
        <v>4</v>
      </c>
      <c r="AQ6" s="333" t="s">
        <v>60</v>
      </c>
      <c r="AR6" s="64"/>
      <c r="AS6" s="334"/>
      <c r="AT6" s="68">
        <v>45444</v>
      </c>
      <c r="AU6" s="69" t="s">
        <v>0</v>
      </c>
      <c r="AV6" s="87"/>
      <c r="AW6" s="418"/>
      <c r="AX6" s="464"/>
      <c r="AY6" s="59">
        <v>45474</v>
      </c>
      <c r="AZ6" s="49" t="s">
        <v>3</v>
      </c>
      <c r="BA6" s="182"/>
      <c r="BB6" s="397"/>
      <c r="BC6" s="520"/>
      <c r="BD6" s="204">
        <v>45505</v>
      </c>
      <c r="BE6" s="192" t="s">
        <v>7</v>
      </c>
      <c r="BF6" s="193"/>
      <c r="BG6" s="475" t="s">
        <v>118</v>
      </c>
      <c r="BH6" s="366"/>
    </row>
    <row r="7" spans="1:60" s="6" customFormat="1" ht="24.75" customHeight="1">
      <c r="A7" s="119">
        <v>45171</v>
      </c>
      <c r="B7" s="199" t="s">
        <v>0</v>
      </c>
      <c r="C7" s="181"/>
      <c r="D7" s="71"/>
      <c r="E7" s="94"/>
      <c r="F7" s="490">
        <v>45201</v>
      </c>
      <c r="G7" s="199" t="s">
        <v>3</v>
      </c>
      <c r="H7" s="496" t="s">
        <v>145</v>
      </c>
      <c r="I7" s="351"/>
      <c r="J7" s="491"/>
      <c r="K7" s="214">
        <v>45232</v>
      </c>
      <c r="L7" s="199" t="s">
        <v>7</v>
      </c>
      <c r="M7" s="249" t="s">
        <v>90</v>
      </c>
      <c r="N7" s="340" t="s">
        <v>115</v>
      </c>
      <c r="O7" s="275"/>
      <c r="P7" s="101">
        <v>45262</v>
      </c>
      <c r="Q7" s="87" t="s">
        <v>0</v>
      </c>
      <c r="R7" s="237"/>
      <c r="S7" s="71"/>
      <c r="T7" s="94"/>
      <c r="U7" s="214">
        <v>45293</v>
      </c>
      <c r="V7" s="199" t="s">
        <v>10</v>
      </c>
      <c r="W7" s="249"/>
      <c r="X7" s="198"/>
      <c r="Y7" s="195"/>
      <c r="Z7" s="59">
        <v>45324</v>
      </c>
      <c r="AA7" s="57" t="s">
        <v>2</v>
      </c>
      <c r="AB7" s="52"/>
      <c r="AC7" s="58"/>
      <c r="AD7" s="506"/>
      <c r="AE7" s="502">
        <v>45353</v>
      </c>
      <c r="AF7" s="87" t="s">
        <v>0</v>
      </c>
      <c r="AG7" s="88"/>
      <c r="AH7" s="282"/>
      <c r="AI7" s="283"/>
      <c r="AJ7" s="204">
        <v>45384</v>
      </c>
      <c r="AK7" s="199" t="s">
        <v>10</v>
      </c>
      <c r="AL7" s="197" t="s">
        <v>91</v>
      </c>
      <c r="AM7" s="240"/>
      <c r="AN7" s="220"/>
      <c r="AO7" s="98">
        <v>45414</v>
      </c>
      <c r="AP7" s="57" t="s">
        <v>7</v>
      </c>
      <c r="AQ7" s="53"/>
      <c r="AR7" s="422" t="s">
        <v>84</v>
      </c>
      <c r="AS7" s="423" t="s">
        <v>38</v>
      </c>
      <c r="AT7" s="61">
        <v>45445</v>
      </c>
      <c r="AU7" s="62" t="s">
        <v>8</v>
      </c>
      <c r="AV7" s="392"/>
      <c r="AW7" s="64"/>
      <c r="AX7" s="102"/>
      <c r="AY7" s="59">
        <v>45475</v>
      </c>
      <c r="AZ7" s="49" t="s">
        <v>10</v>
      </c>
      <c r="BA7" s="211"/>
      <c r="BB7" s="342" t="s">
        <v>125</v>
      </c>
      <c r="BC7" s="259" t="s">
        <v>102</v>
      </c>
      <c r="BD7" s="204">
        <v>45506</v>
      </c>
      <c r="BE7" s="192" t="s">
        <v>2</v>
      </c>
      <c r="BF7" s="476"/>
      <c r="BG7" s="198"/>
      <c r="BH7" s="366"/>
    </row>
    <row r="8" spans="1:60" s="6" customFormat="1" ht="24.75" customHeight="1">
      <c r="A8" s="120">
        <v>45172</v>
      </c>
      <c r="B8" s="199" t="s">
        <v>8</v>
      </c>
      <c r="C8" s="188"/>
      <c r="D8" s="64"/>
      <c r="E8" s="102"/>
      <c r="F8" s="122">
        <v>45202</v>
      </c>
      <c r="G8" s="96" t="s">
        <v>10</v>
      </c>
      <c r="H8" s="312" t="s">
        <v>85</v>
      </c>
      <c r="I8" s="95"/>
      <c r="J8" s="231"/>
      <c r="K8" s="214">
        <v>45233</v>
      </c>
      <c r="L8" s="356" t="s">
        <v>2</v>
      </c>
      <c r="M8" s="196"/>
      <c r="N8" s="274"/>
      <c r="O8" s="319"/>
      <c r="P8" s="103">
        <v>45263</v>
      </c>
      <c r="Q8" s="96" t="s">
        <v>8</v>
      </c>
      <c r="R8" s="517" t="s">
        <v>70</v>
      </c>
      <c r="S8" s="95"/>
      <c r="T8" s="102"/>
      <c r="U8" s="214">
        <v>45294</v>
      </c>
      <c r="V8" s="199" t="s">
        <v>4</v>
      </c>
      <c r="W8" s="205"/>
      <c r="X8" s="363" t="s">
        <v>106</v>
      </c>
      <c r="Y8" s="250"/>
      <c r="Z8" s="68">
        <v>45325</v>
      </c>
      <c r="AA8" s="87" t="s">
        <v>0</v>
      </c>
      <c r="AB8" s="181"/>
      <c r="AC8" s="265"/>
      <c r="AD8" s="262"/>
      <c r="AE8" s="503">
        <v>45354</v>
      </c>
      <c r="AF8" s="96" t="s">
        <v>8</v>
      </c>
      <c r="AG8" s="66"/>
      <c r="AH8" s="284"/>
      <c r="AI8" s="285"/>
      <c r="AJ8" s="204">
        <v>45385</v>
      </c>
      <c r="AK8" s="215" t="s">
        <v>4</v>
      </c>
      <c r="AL8" s="249"/>
      <c r="AM8" s="325"/>
      <c r="AN8" s="329"/>
      <c r="AO8" s="98">
        <v>45415</v>
      </c>
      <c r="AP8" s="315" t="s">
        <v>2</v>
      </c>
      <c r="AQ8" s="303"/>
      <c r="AR8" s="180"/>
      <c r="AS8" s="346"/>
      <c r="AT8" s="59">
        <v>45446</v>
      </c>
      <c r="AU8" s="49" t="s">
        <v>3</v>
      </c>
      <c r="AV8" s="425"/>
      <c r="AX8" s="257"/>
      <c r="AY8" s="59">
        <v>45476</v>
      </c>
      <c r="AZ8" s="49" t="s">
        <v>4</v>
      </c>
      <c r="BA8" s="58"/>
      <c r="BB8" s="58"/>
      <c r="BC8" s="260"/>
      <c r="BD8" s="68">
        <v>45507</v>
      </c>
      <c r="BE8" s="69" t="s">
        <v>0</v>
      </c>
      <c r="BF8" s="72"/>
      <c r="BG8" s="71"/>
      <c r="BH8" s="73"/>
    </row>
    <row r="9" spans="1:60" s="6" customFormat="1" ht="24.75" customHeight="1">
      <c r="A9" s="191">
        <v>45173</v>
      </c>
      <c r="B9" s="199" t="s">
        <v>3</v>
      </c>
      <c r="C9" s="197"/>
      <c r="D9" s="197"/>
      <c r="E9" s="343"/>
      <c r="F9" s="100">
        <v>45203</v>
      </c>
      <c r="G9" s="57" t="s">
        <v>4</v>
      </c>
      <c r="H9" s="52"/>
      <c r="I9" s="338" t="s">
        <v>98</v>
      </c>
      <c r="J9" s="270" t="s">
        <v>39</v>
      </c>
      <c r="K9" s="235">
        <v>45234</v>
      </c>
      <c r="L9" s="357" t="s">
        <v>0</v>
      </c>
      <c r="M9" s="72"/>
      <c r="N9" s="276"/>
      <c r="O9" s="278"/>
      <c r="P9" s="98">
        <v>45264</v>
      </c>
      <c r="Q9" s="57" t="s">
        <v>3</v>
      </c>
      <c r="U9" s="214">
        <v>45295</v>
      </c>
      <c r="V9" s="199" t="s">
        <v>7</v>
      </c>
      <c r="W9" s="197"/>
      <c r="X9" s="198"/>
      <c r="Y9" s="195"/>
      <c r="Z9" s="61">
        <v>45326</v>
      </c>
      <c r="AA9" s="96" t="s">
        <v>8</v>
      </c>
      <c r="AB9" s="188"/>
      <c r="AC9" s="266"/>
      <c r="AD9" s="263"/>
      <c r="AE9" s="501">
        <v>45355</v>
      </c>
      <c r="AF9" s="57" t="s">
        <v>3</v>
      </c>
      <c r="AG9" s="58"/>
      <c r="AJ9" s="204">
        <v>45386</v>
      </c>
      <c r="AK9" s="199" t="s">
        <v>7</v>
      </c>
      <c r="AL9" s="249"/>
      <c r="AM9" s="240"/>
      <c r="AN9" s="196"/>
      <c r="AO9" s="101">
        <v>45416</v>
      </c>
      <c r="AP9" s="87" t="s">
        <v>0</v>
      </c>
      <c r="AQ9" s="210"/>
      <c r="AR9" s="331"/>
      <c r="AS9" s="262"/>
      <c r="AT9" s="59">
        <v>45447</v>
      </c>
      <c r="AU9" s="49" t="s">
        <v>10</v>
      </c>
      <c r="AV9" s="58"/>
      <c r="AW9" s="499" t="s">
        <v>110</v>
      </c>
      <c r="AX9" s="269" t="s">
        <v>32</v>
      </c>
      <c r="AY9" s="59">
        <v>45477</v>
      </c>
      <c r="AZ9" s="168" t="s">
        <v>7</v>
      </c>
      <c r="BC9" s="306"/>
      <c r="BD9" s="61">
        <v>45508</v>
      </c>
      <c r="BE9" s="62" t="s">
        <v>8</v>
      </c>
      <c r="BF9" s="63"/>
      <c r="BG9" s="64"/>
      <c r="BH9" s="67"/>
    </row>
    <row r="10" spans="1:60" s="6" customFormat="1" ht="24.75" customHeight="1">
      <c r="A10" s="191">
        <v>45174</v>
      </c>
      <c r="B10" s="199" t="s">
        <v>10</v>
      </c>
      <c r="C10" s="196"/>
      <c r="D10" s="394" t="s">
        <v>61</v>
      </c>
      <c r="E10" s="395"/>
      <c r="F10" s="100">
        <v>45204</v>
      </c>
      <c r="G10" s="57" t="s">
        <v>7</v>
      </c>
      <c r="H10" s="52"/>
      <c r="I10" s="267"/>
      <c r="J10" s="260"/>
      <c r="K10" s="103">
        <v>45235</v>
      </c>
      <c r="L10" s="124" t="s">
        <v>8</v>
      </c>
      <c r="M10" s="65"/>
      <c r="N10" s="354"/>
      <c r="O10" s="355"/>
      <c r="P10" s="98">
        <v>45265</v>
      </c>
      <c r="Q10" s="57" t="s">
        <v>10</v>
      </c>
      <c r="R10" s="58"/>
      <c r="S10" s="258" t="s">
        <v>5</v>
      </c>
      <c r="T10" s="270" t="s">
        <v>6</v>
      </c>
      <c r="U10" s="214">
        <v>45296</v>
      </c>
      <c r="V10" s="199" t="s">
        <v>2</v>
      </c>
      <c r="W10" s="196"/>
      <c r="X10" s="351"/>
      <c r="Y10" s="343"/>
      <c r="Z10" s="59">
        <v>45327</v>
      </c>
      <c r="AA10" s="57" t="s">
        <v>3</v>
      </c>
      <c r="AD10" s="506"/>
      <c r="AE10" s="501">
        <v>45356</v>
      </c>
      <c r="AF10" s="57" t="s">
        <v>10</v>
      </c>
      <c r="AG10" s="58"/>
      <c r="AH10" s="338" t="s">
        <v>100</v>
      </c>
      <c r="AI10" s="270" t="s">
        <v>119</v>
      </c>
      <c r="AJ10" s="204">
        <v>45387</v>
      </c>
      <c r="AK10" s="199" t="s">
        <v>2</v>
      </c>
      <c r="AL10" s="249"/>
      <c r="AM10" s="365"/>
      <c r="AN10" s="366"/>
      <c r="AO10" s="103">
        <v>45417</v>
      </c>
      <c r="AP10" s="96" t="s">
        <v>8</v>
      </c>
      <c r="AQ10" s="255"/>
      <c r="AR10" s="277"/>
      <c r="AS10" s="286"/>
      <c r="AT10" s="59">
        <v>45448</v>
      </c>
      <c r="AU10" s="49" t="s">
        <v>4</v>
      </c>
      <c r="AV10" s="222"/>
      <c r="AW10" s="58"/>
      <c r="AX10" s="271"/>
      <c r="AY10" s="59">
        <v>45478</v>
      </c>
      <c r="AZ10" s="168" t="s">
        <v>2</v>
      </c>
      <c r="BA10" s="305"/>
      <c r="BB10" s="258"/>
      <c r="BD10" s="204">
        <v>45509</v>
      </c>
      <c r="BE10" s="192" t="s">
        <v>3</v>
      </c>
      <c r="BF10" s="476"/>
      <c r="BG10" s="196"/>
      <c r="BH10" s="366"/>
    </row>
    <row r="11" spans="1:60" s="6" customFormat="1" ht="24.75" customHeight="1">
      <c r="A11" s="191">
        <v>45175</v>
      </c>
      <c r="B11" s="199" t="s">
        <v>4</v>
      </c>
      <c r="C11" s="193"/>
      <c r="D11" s="205"/>
      <c r="E11" s="219"/>
      <c r="F11" s="100">
        <v>45205</v>
      </c>
      <c r="G11" s="57" t="s">
        <v>2</v>
      </c>
      <c r="H11" s="52"/>
      <c r="I11" s="267"/>
      <c r="J11" s="261"/>
      <c r="K11" s="98">
        <v>45236</v>
      </c>
      <c r="L11" s="57" t="s">
        <v>3</v>
      </c>
      <c r="N11" s="58"/>
      <c r="O11" s="306"/>
      <c r="P11" s="98">
        <v>45266</v>
      </c>
      <c r="Q11" s="57" t="s">
        <v>4</v>
      </c>
      <c r="R11" s="58"/>
      <c r="S11" s="58"/>
      <c r="T11" s="306"/>
      <c r="U11" s="101">
        <v>45297</v>
      </c>
      <c r="V11" s="87" t="s">
        <v>0</v>
      </c>
      <c r="W11" s="206" t="s">
        <v>89</v>
      </c>
      <c r="X11" s="71"/>
      <c r="Y11" s="403"/>
      <c r="Z11" s="59">
        <v>45328</v>
      </c>
      <c r="AA11" s="57" t="s">
        <v>10</v>
      </c>
      <c r="AB11" s="246"/>
      <c r="AC11" s="258" t="s">
        <v>47</v>
      </c>
      <c r="AD11" s="271" t="s">
        <v>11</v>
      </c>
      <c r="AE11" s="501">
        <v>45357</v>
      </c>
      <c r="AF11" s="57" t="s">
        <v>4</v>
      </c>
      <c r="AJ11" s="68">
        <v>45388</v>
      </c>
      <c r="AK11" s="87" t="s">
        <v>0</v>
      </c>
      <c r="AL11" s="413"/>
      <c r="AM11" s="282"/>
      <c r="AN11" s="283"/>
      <c r="AO11" s="98">
        <v>45418</v>
      </c>
      <c r="AP11" s="57" t="s">
        <v>3</v>
      </c>
      <c r="AQ11" s="58"/>
      <c r="AR11" s="58"/>
      <c r="AS11" s="306"/>
      <c r="AT11" s="59">
        <v>45449</v>
      </c>
      <c r="AU11" s="49" t="s">
        <v>7</v>
      </c>
      <c r="AV11" s="426"/>
      <c r="AX11" s="257"/>
      <c r="AY11" s="68">
        <v>45479</v>
      </c>
      <c r="AZ11" s="69" t="s">
        <v>0</v>
      </c>
      <c r="BA11" s="186"/>
      <c r="BB11" s="463"/>
      <c r="BC11" s="262"/>
      <c r="BD11" s="204">
        <v>45510</v>
      </c>
      <c r="BE11" s="192" t="s">
        <v>10</v>
      </c>
      <c r="BF11" s="476"/>
      <c r="BG11" s="198"/>
      <c r="BH11" s="366"/>
    </row>
    <row r="12" spans="1:60" s="6" customFormat="1" ht="24.75" customHeight="1">
      <c r="A12" s="191">
        <v>45176</v>
      </c>
      <c r="B12" s="199" t="s">
        <v>7</v>
      </c>
      <c r="C12" s="216"/>
      <c r="D12" s="217"/>
      <c r="E12" s="200"/>
      <c r="F12" s="121">
        <v>45206</v>
      </c>
      <c r="G12" s="57" t="s">
        <v>0</v>
      </c>
      <c r="H12" s="228"/>
      <c r="I12" s="287"/>
      <c r="J12" s="287"/>
      <c r="K12" s="225">
        <v>45237</v>
      </c>
      <c r="L12" s="166" t="s">
        <v>10</v>
      </c>
      <c r="M12" s="58"/>
      <c r="N12" s="295" t="s">
        <v>73</v>
      </c>
      <c r="O12" s="290" t="s">
        <v>72</v>
      </c>
      <c r="P12" s="98">
        <v>45267</v>
      </c>
      <c r="Q12" s="57" t="s">
        <v>7</v>
      </c>
      <c r="R12" s="226"/>
      <c r="S12" s="58"/>
      <c r="T12" s="306"/>
      <c r="U12" s="103">
        <v>45298</v>
      </c>
      <c r="V12" s="96" t="s">
        <v>8</v>
      </c>
      <c r="W12" s="66"/>
      <c r="X12" s="321"/>
      <c r="Y12" s="102"/>
      <c r="Z12" s="59">
        <v>45329</v>
      </c>
      <c r="AA12" s="57" t="s">
        <v>4</v>
      </c>
      <c r="AB12" s="178"/>
      <c r="AC12" s="267"/>
      <c r="AD12" s="260" t="s">
        <v>68</v>
      </c>
      <c r="AE12" s="501">
        <v>45358</v>
      </c>
      <c r="AF12" s="57" t="s">
        <v>7</v>
      </c>
      <c r="AG12" s="54"/>
      <c r="AH12" s="267"/>
      <c r="AI12" s="261"/>
      <c r="AJ12" s="61">
        <v>45389</v>
      </c>
      <c r="AK12" s="96" t="s">
        <v>8</v>
      </c>
      <c r="AL12" s="392"/>
      <c r="AM12" s="188"/>
      <c r="AN12" s="392"/>
      <c r="AO12" s="98">
        <v>45419</v>
      </c>
      <c r="AP12" s="57" t="s">
        <v>10</v>
      </c>
      <c r="AR12" s="342" t="s">
        <v>123</v>
      </c>
      <c r="AS12" s="269" t="s">
        <v>53</v>
      </c>
      <c r="AT12" s="59">
        <v>45450</v>
      </c>
      <c r="AU12" s="49" t="s">
        <v>2</v>
      </c>
      <c r="AW12" s="427"/>
      <c r="AX12" s="519"/>
      <c r="AY12" s="61">
        <v>45480</v>
      </c>
      <c r="AZ12" s="187" t="s">
        <v>8</v>
      </c>
      <c r="BA12" s="63"/>
      <c r="BB12" s="256"/>
      <c r="BC12" s="281"/>
      <c r="BD12" s="204">
        <v>45511</v>
      </c>
      <c r="BE12" s="192" t="s">
        <v>4</v>
      </c>
      <c r="BF12" s="476"/>
      <c r="BG12" s="198"/>
      <c r="BH12" s="366"/>
    </row>
    <row r="13" spans="1:60" s="6" customFormat="1" ht="24.75" customHeight="1" thickBot="1">
      <c r="A13" s="191">
        <v>45177</v>
      </c>
      <c r="B13" s="199" t="s">
        <v>2</v>
      </c>
      <c r="C13" s="311"/>
      <c r="D13" s="197"/>
      <c r="E13" s="220"/>
      <c r="F13" s="122">
        <v>45207</v>
      </c>
      <c r="G13" s="96" t="s">
        <v>8</v>
      </c>
      <c r="H13" s="232"/>
      <c r="I13" s="298"/>
      <c r="J13" s="281"/>
      <c r="K13" s="98">
        <v>45238</v>
      </c>
      <c r="L13" s="57" t="s">
        <v>4</v>
      </c>
      <c r="M13" s="300"/>
      <c r="O13" s="399"/>
      <c r="P13" s="98">
        <v>45268</v>
      </c>
      <c r="Q13" s="57" t="s">
        <v>2</v>
      </c>
      <c r="R13" s="52"/>
      <c r="U13" s="98">
        <v>45299</v>
      </c>
      <c r="V13" s="57" t="s">
        <v>3</v>
      </c>
      <c r="Z13" s="510">
        <v>45330</v>
      </c>
      <c r="AA13" s="511" t="s">
        <v>149</v>
      </c>
      <c r="AB13" s="201"/>
      <c r="AC13" s="257"/>
      <c r="AD13" s="260"/>
      <c r="AE13" s="501">
        <v>45359</v>
      </c>
      <c r="AF13" s="57" t="s">
        <v>2</v>
      </c>
      <c r="AG13" s="54"/>
      <c r="AH13" s="258"/>
      <c r="AI13" s="270"/>
      <c r="AJ13" s="59">
        <v>45390</v>
      </c>
      <c r="AK13" s="57" t="s">
        <v>3</v>
      </c>
      <c r="AL13" s="54"/>
      <c r="AM13" s="267"/>
      <c r="AN13" s="260"/>
      <c r="AO13" s="98">
        <v>45420</v>
      </c>
      <c r="AP13" s="57" t="s">
        <v>4</v>
      </c>
      <c r="AQ13" s="208"/>
      <c r="AR13" s="58"/>
      <c r="AT13" s="68">
        <v>45451</v>
      </c>
      <c r="AU13" s="69" t="s">
        <v>0</v>
      </c>
      <c r="AV13" s="206"/>
      <c r="AW13" s="465"/>
      <c r="AX13" s="466"/>
      <c r="AY13" s="59">
        <v>45481</v>
      </c>
      <c r="AZ13" s="49" t="s">
        <v>3</v>
      </c>
      <c r="BA13" s="58"/>
      <c r="BB13" s="433"/>
      <c r="BC13" s="260"/>
      <c r="BD13" s="204">
        <v>45512</v>
      </c>
      <c r="BE13" s="192" t="s">
        <v>7</v>
      </c>
      <c r="BF13" s="193"/>
      <c r="BG13" s="477" t="s">
        <v>67</v>
      </c>
      <c r="BH13" s="366"/>
    </row>
    <row r="14" spans="1:60" s="6" customFormat="1" ht="24.75" customHeight="1" thickTop="1">
      <c r="A14" s="119">
        <v>45178</v>
      </c>
      <c r="B14" s="57" t="s">
        <v>0</v>
      </c>
      <c r="C14" s="301"/>
      <c r="D14" s="93"/>
      <c r="E14" s="129"/>
      <c r="F14" s="100">
        <v>45208</v>
      </c>
      <c r="G14" s="57" t="s">
        <v>3</v>
      </c>
      <c r="H14" s="58"/>
      <c r="I14" s="58"/>
      <c r="J14" s="306"/>
      <c r="K14" s="98">
        <v>45239</v>
      </c>
      <c r="L14" s="174" t="s">
        <v>7</v>
      </c>
      <c r="M14" s="226"/>
      <c r="N14" s="305"/>
      <c r="O14" s="291"/>
      <c r="P14" s="101">
        <v>45269</v>
      </c>
      <c r="Q14" s="87" t="s">
        <v>0</v>
      </c>
      <c r="R14" s="72"/>
      <c r="S14" s="288"/>
      <c r="T14" s="283"/>
      <c r="U14" s="98">
        <v>45300</v>
      </c>
      <c r="V14" s="57" t="s">
        <v>10</v>
      </c>
      <c r="W14" s="53"/>
      <c r="X14" s="258" t="s">
        <v>12</v>
      </c>
      <c r="Y14" s="270" t="s">
        <v>79</v>
      </c>
      <c r="Z14" s="507">
        <v>45331</v>
      </c>
      <c r="AA14" s="215" t="s">
        <v>2</v>
      </c>
      <c r="AB14" s="497" t="s">
        <v>145</v>
      </c>
      <c r="AC14" s="274"/>
      <c r="AD14" s="319"/>
      <c r="AE14" s="502">
        <v>45360</v>
      </c>
      <c r="AF14" s="87" t="s">
        <v>0</v>
      </c>
      <c r="AG14" s="72"/>
      <c r="AH14" s="276"/>
      <c r="AI14" s="278"/>
      <c r="AJ14" s="59">
        <v>45391</v>
      </c>
      <c r="AK14" s="57" t="s">
        <v>10</v>
      </c>
      <c r="AL14" s="180"/>
      <c r="AM14" s="342" t="s">
        <v>136</v>
      </c>
      <c r="AN14" s="270" t="s">
        <v>30</v>
      </c>
      <c r="AO14" s="101">
        <v>45421</v>
      </c>
      <c r="AP14" s="87" t="s">
        <v>7</v>
      </c>
      <c r="AQ14" s="482" t="s">
        <v>142</v>
      </c>
      <c r="AR14" s="89"/>
      <c r="AS14" s="483"/>
      <c r="AT14" s="61">
        <v>45452</v>
      </c>
      <c r="AU14" s="62" t="s">
        <v>8</v>
      </c>
      <c r="AV14" s="188"/>
      <c r="AW14" s="461"/>
      <c r="AX14" s="462"/>
      <c r="AY14" s="59">
        <v>45482</v>
      </c>
      <c r="AZ14" s="49" t="s">
        <v>10</v>
      </c>
      <c r="BA14" s="58"/>
      <c r="BB14" s="258" t="s">
        <v>103</v>
      </c>
      <c r="BC14" s="259" t="s">
        <v>13</v>
      </c>
      <c r="BD14" s="204">
        <v>45513</v>
      </c>
      <c r="BE14" s="192" t="s">
        <v>2</v>
      </c>
      <c r="BF14" s="476"/>
      <c r="BG14" s="198"/>
      <c r="BH14" s="366"/>
    </row>
    <row r="15" spans="1:60" s="6" customFormat="1" ht="24.75" customHeight="1">
      <c r="A15" s="120">
        <v>45179</v>
      </c>
      <c r="B15" s="57" t="s">
        <v>8</v>
      </c>
      <c r="C15" s="65"/>
      <c r="D15" s="126"/>
      <c r="E15" s="128"/>
      <c r="F15" s="100">
        <v>45209</v>
      </c>
      <c r="G15" s="57" t="s">
        <v>10</v>
      </c>
      <c r="H15" s="167"/>
      <c r="I15" s="258" t="s">
        <v>14</v>
      </c>
      <c r="J15" s="270" t="s">
        <v>15</v>
      </c>
      <c r="K15" s="225">
        <v>45240</v>
      </c>
      <c r="L15" s="166" t="s">
        <v>2</v>
      </c>
      <c r="M15" s="175"/>
      <c r="N15" s="305"/>
      <c r="O15" s="260"/>
      <c r="P15" s="103">
        <v>45270</v>
      </c>
      <c r="Q15" s="96" t="s">
        <v>8</v>
      </c>
      <c r="R15" s="517" t="s">
        <v>69</v>
      </c>
      <c r="S15" s="289"/>
      <c r="T15" s="281"/>
      <c r="U15" s="98">
        <v>45301</v>
      </c>
      <c r="V15" s="57" t="s">
        <v>4</v>
      </c>
      <c r="W15" s="53"/>
      <c r="X15" s="203"/>
      <c r="Y15" s="260" t="s">
        <v>68</v>
      </c>
      <c r="Z15" s="68">
        <v>45332</v>
      </c>
      <c r="AA15" s="87" t="s">
        <v>0</v>
      </c>
      <c r="AB15" s="251"/>
      <c r="AC15" s="287"/>
      <c r="AD15" s="272"/>
      <c r="AE15" s="503">
        <v>45361</v>
      </c>
      <c r="AF15" s="96" t="s">
        <v>8</v>
      </c>
      <c r="AG15" s="63"/>
      <c r="AH15" s="277"/>
      <c r="AI15" s="279"/>
      <c r="AJ15" s="59">
        <v>45392</v>
      </c>
      <c r="AK15" s="57" t="s">
        <v>4</v>
      </c>
      <c r="AL15" s="58"/>
      <c r="AO15" s="214">
        <v>45422</v>
      </c>
      <c r="AP15" s="215" t="s">
        <v>2</v>
      </c>
      <c r="AQ15" s="497" t="s">
        <v>145</v>
      </c>
      <c r="AR15" s="274"/>
      <c r="AS15" s="196"/>
      <c r="AT15" s="59">
        <v>45453</v>
      </c>
      <c r="AU15" s="49" t="s">
        <v>3</v>
      </c>
      <c r="AV15" s="183"/>
      <c r="AW15" s="430"/>
      <c r="AX15" s="429"/>
      <c r="AY15" s="59">
        <v>45483</v>
      </c>
      <c r="AZ15" s="49" t="s">
        <v>4</v>
      </c>
      <c r="BB15" s="267"/>
      <c r="BC15" s="434"/>
      <c r="BD15" s="68">
        <v>45514</v>
      </c>
      <c r="BE15" s="69" t="s">
        <v>0</v>
      </c>
      <c r="BF15" s="72"/>
      <c r="BG15" s="71"/>
      <c r="BH15" s="73"/>
    </row>
    <row r="16" spans="1:60" s="6" customFormat="1" ht="24.75" customHeight="1">
      <c r="A16" s="500">
        <v>45180</v>
      </c>
      <c r="B16" s="57" t="s">
        <v>3</v>
      </c>
      <c r="C16" s="58"/>
      <c r="F16" s="100">
        <v>45210</v>
      </c>
      <c r="G16" s="57" t="s">
        <v>4</v>
      </c>
      <c r="H16" s="167"/>
      <c r="I16" s="258"/>
      <c r="J16" s="260" t="s">
        <v>68</v>
      </c>
      <c r="K16" s="101">
        <v>45241</v>
      </c>
      <c r="L16" s="87" t="s">
        <v>0</v>
      </c>
      <c r="M16" s="72"/>
      <c r="N16" s="288"/>
      <c r="O16" s="292"/>
      <c r="P16" s="98">
        <v>45271</v>
      </c>
      <c r="Q16" s="57" t="s">
        <v>3</v>
      </c>
      <c r="U16" s="98">
        <v>45302</v>
      </c>
      <c r="V16" s="57" t="s">
        <v>7</v>
      </c>
      <c r="W16" s="52"/>
      <c r="Z16" s="61">
        <v>45333</v>
      </c>
      <c r="AA16" s="96" t="s">
        <v>8</v>
      </c>
      <c r="AB16" s="252"/>
      <c r="AC16" s="266"/>
      <c r="AD16" s="263"/>
      <c r="AE16" s="501">
        <v>45362</v>
      </c>
      <c r="AF16" s="57" t="s">
        <v>3</v>
      </c>
      <c r="AJ16" s="59">
        <v>45393</v>
      </c>
      <c r="AK16" s="166" t="s">
        <v>7</v>
      </c>
      <c r="AM16" s="267"/>
      <c r="AN16" s="270"/>
      <c r="AO16" s="101">
        <v>45423</v>
      </c>
      <c r="AP16" s="130" t="s">
        <v>0</v>
      </c>
      <c r="AQ16" s="330"/>
      <c r="AR16" s="276"/>
      <c r="AS16" s="278"/>
      <c r="AT16" s="59">
        <v>45454</v>
      </c>
      <c r="AU16" s="49" t="s">
        <v>10</v>
      </c>
      <c r="AV16" s="183"/>
      <c r="AW16" s="373" t="s">
        <v>16</v>
      </c>
      <c r="AX16" s="269" t="s">
        <v>122</v>
      </c>
      <c r="AY16" s="59">
        <v>45484</v>
      </c>
      <c r="AZ16" s="49" t="s">
        <v>7</v>
      </c>
      <c r="BA16" s="58"/>
      <c r="BC16" s="306"/>
      <c r="BD16" s="61">
        <v>45515</v>
      </c>
      <c r="BE16" s="62" t="s">
        <v>8</v>
      </c>
      <c r="BF16" s="63"/>
      <c r="BG16" s="64"/>
      <c r="BH16" s="67"/>
    </row>
    <row r="17" spans="1:60" s="6" customFormat="1" ht="24.75" customHeight="1">
      <c r="A17" s="500">
        <v>45181</v>
      </c>
      <c r="B17" s="57" t="s">
        <v>10</v>
      </c>
      <c r="D17" s="258" t="s">
        <v>105</v>
      </c>
      <c r="E17" s="270" t="s">
        <v>17</v>
      </c>
      <c r="F17" s="100">
        <v>45211</v>
      </c>
      <c r="G17" s="57" t="s">
        <v>7</v>
      </c>
      <c r="H17" s="169"/>
      <c r="K17" s="103">
        <v>45242</v>
      </c>
      <c r="L17" s="172" t="s">
        <v>8</v>
      </c>
      <c r="M17" s="123"/>
      <c r="N17" s="293"/>
      <c r="O17" s="294"/>
      <c r="P17" s="98">
        <v>45272</v>
      </c>
      <c r="Q17" s="57" t="s">
        <v>10</v>
      </c>
      <c r="R17" s="58"/>
      <c r="S17" s="258" t="s">
        <v>18</v>
      </c>
      <c r="T17" s="270" t="s">
        <v>19</v>
      </c>
      <c r="U17" s="98">
        <v>45303</v>
      </c>
      <c r="V17" s="57" t="s">
        <v>2</v>
      </c>
      <c r="W17" s="53"/>
      <c r="X17" s="258"/>
      <c r="Y17" s="270"/>
      <c r="Z17" s="204">
        <v>45334</v>
      </c>
      <c r="AA17" s="199" t="s">
        <v>3</v>
      </c>
      <c r="AB17" s="221" t="s">
        <v>147</v>
      </c>
      <c r="AC17" s="196"/>
      <c r="AD17" s="343"/>
      <c r="AE17" s="501">
        <v>45363</v>
      </c>
      <c r="AF17" s="57" t="s">
        <v>10</v>
      </c>
      <c r="AG17" s="53"/>
      <c r="AH17" s="264" t="s">
        <v>50</v>
      </c>
      <c r="AI17" s="269" t="s">
        <v>9</v>
      </c>
      <c r="AJ17" s="59">
        <v>45394</v>
      </c>
      <c r="AK17" s="57" t="s">
        <v>2</v>
      </c>
      <c r="AL17" s="53"/>
      <c r="AN17" s="271"/>
      <c r="AO17" s="103">
        <v>45424</v>
      </c>
      <c r="AP17" s="96" t="s">
        <v>8</v>
      </c>
      <c r="AQ17" s="332"/>
      <c r="AR17" s="266"/>
      <c r="AS17" s="286"/>
      <c r="AT17" s="59">
        <v>45455</v>
      </c>
      <c r="AU17" s="49" t="s">
        <v>4</v>
      </c>
      <c r="AW17" s="371"/>
      <c r="AX17" s="260"/>
      <c r="AY17" s="59">
        <v>45485</v>
      </c>
      <c r="AZ17" s="49" t="s">
        <v>2</v>
      </c>
      <c r="BA17" s="212"/>
      <c r="BB17" s="58"/>
      <c r="BD17" s="204">
        <v>45516</v>
      </c>
      <c r="BE17" s="192" t="s">
        <v>3</v>
      </c>
      <c r="BF17" s="476"/>
      <c r="BG17" s="196"/>
      <c r="BH17" s="366"/>
    </row>
    <row r="18" spans="1:60" s="6" customFormat="1" ht="24.75" customHeight="1" thickBot="1">
      <c r="A18" s="500">
        <v>45182</v>
      </c>
      <c r="B18" s="57" t="s">
        <v>4</v>
      </c>
      <c r="C18" s="52"/>
      <c r="D18" s="267"/>
      <c r="E18" s="260" t="s">
        <v>68</v>
      </c>
      <c r="F18" s="100">
        <v>45212</v>
      </c>
      <c r="G18" s="57" t="s">
        <v>2</v>
      </c>
      <c r="H18" s="169"/>
      <c r="I18" s="258"/>
      <c r="J18" s="261"/>
      <c r="K18" s="225">
        <v>45243</v>
      </c>
      <c r="L18" s="166" t="s">
        <v>3</v>
      </c>
      <c r="M18" s="180"/>
      <c r="N18" s="180"/>
      <c r="O18" s="224"/>
      <c r="P18" s="98">
        <v>45273</v>
      </c>
      <c r="Q18" s="57" t="s">
        <v>4</v>
      </c>
      <c r="S18" s="267"/>
      <c r="T18" s="260" t="s">
        <v>68</v>
      </c>
      <c r="U18" s="101">
        <v>45304</v>
      </c>
      <c r="V18" s="57" t="s">
        <v>0</v>
      </c>
      <c r="W18" s="88"/>
      <c r="X18" s="276"/>
      <c r="Y18" s="278"/>
      <c r="Z18" s="508">
        <v>45335</v>
      </c>
      <c r="AA18" s="509" t="s">
        <v>10</v>
      </c>
      <c r="AB18" s="249" t="s">
        <v>146</v>
      </c>
      <c r="AC18" s="274" t="s">
        <v>48</v>
      </c>
      <c r="AD18" s="492"/>
      <c r="AE18" s="501">
        <v>45364</v>
      </c>
      <c r="AF18" s="57" t="s">
        <v>4</v>
      </c>
      <c r="AG18" s="58"/>
      <c r="AH18" s="264"/>
      <c r="AI18" s="260" t="s">
        <v>68</v>
      </c>
      <c r="AJ18" s="68">
        <v>45395</v>
      </c>
      <c r="AK18" s="87" t="s">
        <v>0</v>
      </c>
      <c r="AL18" s="72"/>
      <c r="AM18" s="280"/>
      <c r="AN18" s="272"/>
      <c r="AO18" s="98">
        <v>45425</v>
      </c>
      <c r="AP18" s="57" t="s">
        <v>3</v>
      </c>
      <c r="AQ18" s="58"/>
      <c r="AR18" s="58"/>
      <c r="AS18" s="306"/>
      <c r="AT18" s="59">
        <v>45456</v>
      </c>
      <c r="AU18" s="49" t="s">
        <v>7</v>
      </c>
      <c r="AV18" s="370"/>
      <c r="AY18" s="68">
        <v>45486</v>
      </c>
      <c r="AZ18" s="69" t="s">
        <v>0</v>
      </c>
      <c r="BA18" s="473"/>
      <c r="BB18" s="474"/>
      <c r="BC18" s="361"/>
      <c r="BD18" s="204">
        <v>45517</v>
      </c>
      <c r="BE18" s="192" t="s">
        <v>10</v>
      </c>
      <c r="BF18" s="476"/>
      <c r="BG18" s="198"/>
      <c r="BH18" s="366"/>
    </row>
    <row r="19" spans="1:60" s="6" customFormat="1" ht="24.75" customHeight="1" thickTop="1">
      <c r="A19" s="500">
        <v>45183</v>
      </c>
      <c r="B19" s="57" t="s">
        <v>7</v>
      </c>
      <c r="C19" s="52"/>
      <c r="E19" s="306"/>
      <c r="F19" s="121">
        <v>45213</v>
      </c>
      <c r="G19" s="87" t="s">
        <v>0</v>
      </c>
      <c r="H19" s="229"/>
      <c r="I19" s="276"/>
      <c r="J19" s="278"/>
      <c r="K19" s="98">
        <v>45244</v>
      </c>
      <c r="L19" s="57" t="s">
        <v>10</v>
      </c>
      <c r="N19" s="295" t="s">
        <v>114</v>
      </c>
      <c r="O19" s="521" t="s">
        <v>74</v>
      </c>
      <c r="P19" s="98">
        <v>45274</v>
      </c>
      <c r="Q19" s="57" t="s">
        <v>7</v>
      </c>
      <c r="R19" s="53"/>
      <c r="U19" s="103">
        <v>45305</v>
      </c>
      <c r="V19" s="96" t="s">
        <v>8</v>
      </c>
      <c r="W19" s="248"/>
      <c r="X19" s="277"/>
      <c r="Y19" s="281"/>
      <c r="Z19" s="507">
        <v>45336</v>
      </c>
      <c r="AA19" s="215" t="s">
        <v>4</v>
      </c>
      <c r="AB19" s="497" t="s">
        <v>145</v>
      </c>
      <c r="AC19" s="274"/>
      <c r="AD19" s="493"/>
      <c r="AE19" s="501">
        <v>45365</v>
      </c>
      <c r="AF19" s="57" t="s">
        <v>7</v>
      </c>
      <c r="AJ19" s="61">
        <v>45396</v>
      </c>
      <c r="AK19" s="96" t="s">
        <v>8</v>
      </c>
      <c r="AL19" s="254"/>
      <c r="AM19" s="268"/>
      <c r="AN19" s="281"/>
      <c r="AO19" s="98">
        <v>45426</v>
      </c>
      <c r="AP19" s="166" t="s">
        <v>10</v>
      </c>
      <c r="AR19" s="342" t="s">
        <v>124</v>
      </c>
      <c r="AS19" s="269" t="s">
        <v>21</v>
      </c>
      <c r="AT19" s="59">
        <v>45457</v>
      </c>
      <c r="AU19" s="49" t="s">
        <v>2</v>
      </c>
      <c r="AV19" s="58"/>
      <c r="AW19" s="307"/>
      <c r="AX19" s="306"/>
      <c r="AY19" s="61">
        <v>45487</v>
      </c>
      <c r="AZ19" s="62" t="s">
        <v>8</v>
      </c>
      <c r="BA19" s="460"/>
      <c r="BB19" s="277"/>
      <c r="BC19" s="285"/>
      <c r="BD19" s="204">
        <v>45518</v>
      </c>
      <c r="BE19" s="192" t="s">
        <v>4</v>
      </c>
      <c r="BF19" s="476"/>
      <c r="BG19" s="198"/>
      <c r="BH19" s="366"/>
    </row>
    <row r="20" spans="1:60" s="6" customFormat="1" ht="24.75" customHeight="1">
      <c r="A20" s="500">
        <v>45184</v>
      </c>
      <c r="B20" s="57" t="s">
        <v>2</v>
      </c>
      <c r="D20" s="267"/>
      <c r="E20" s="257"/>
      <c r="F20" s="122">
        <v>45214</v>
      </c>
      <c r="G20" s="96" t="s">
        <v>8</v>
      </c>
      <c r="H20" s="233"/>
      <c r="I20" s="266"/>
      <c r="J20" s="281"/>
      <c r="K20" s="98">
        <v>45245</v>
      </c>
      <c r="L20" s="57" t="s">
        <v>4</v>
      </c>
      <c r="M20" s="53"/>
      <c r="N20" s="258" t="s">
        <v>97</v>
      </c>
      <c r="O20" s="260" t="s">
        <v>68</v>
      </c>
      <c r="P20" s="98">
        <v>45275</v>
      </c>
      <c r="Q20" s="57" t="s">
        <v>2</v>
      </c>
      <c r="R20" s="53"/>
      <c r="S20" s="267"/>
      <c r="T20" s="261"/>
      <c r="U20" s="98">
        <v>45306</v>
      </c>
      <c r="V20" s="57" t="s">
        <v>3</v>
      </c>
      <c r="W20" s="58"/>
      <c r="X20" s="58"/>
      <c r="Y20" s="306"/>
      <c r="Z20" s="204">
        <v>45337</v>
      </c>
      <c r="AA20" s="494" t="s">
        <v>7</v>
      </c>
      <c r="AB20" s="497" t="s">
        <v>145</v>
      </c>
      <c r="AC20" s="274"/>
      <c r="AD20" s="495"/>
      <c r="AE20" s="501">
        <v>45366</v>
      </c>
      <c r="AF20" s="57" t="s">
        <v>2</v>
      </c>
      <c r="AG20" s="53"/>
      <c r="AH20" s="264"/>
      <c r="AI20" s="269"/>
      <c r="AJ20" s="59">
        <v>45397</v>
      </c>
      <c r="AK20" s="57" t="s">
        <v>3</v>
      </c>
      <c r="AL20" s="58"/>
      <c r="AM20" s="58"/>
      <c r="AN20" s="306"/>
      <c r="AO20" s="98">
        <v>45427</v>
      </c>
      <c r="AP20" s="57" t="s">
        <v>4</v>
      </c>
      <c r="AQ20" s="327"/>
      <c r="AR20" s="258"/>
      <c r="AS20" s="260"/>
      <c r="AT20" s="68">
        <v>45458</v>
      </c>
      <c r="AU20" s="69" t="s">
        <v>0</v>
      </c>
      <c r="AV20" s="467"/>
      <c r="AW20" s="468"/>
      <c r="AX20" s="262"/>
      <c r="AY20" s="59">
        <v>45488</v>
      </c>
      <c r="AZ20" s="49" t="s">
        <v>3</v>
      </c>
      <c r="BA20" s="435"/>
      <c r="BB20" s="257"/>
      <c r="BC20" s="257"/>
      <c r="BD20" s="204">
        <v>45519</v>
      </c>
      <c r="BE20" s="192" t="s">
        <v>7</v>
      </c>
      <c r="BF20" s="249"/>
      <c r="BG20" s="477" t="s">
        <v>56</v>
      </c>
      <c r="BH20" s="366"/>
    </row>
    <row r="21" spans="1:60" s="6" customFormat="1" ht="24.75" customHeight="1">
      <c r="A21" s="119">
        <v>45185</v>
      </c>
      <c r="B21" s="57" t="s">
        <v>0</v>
      </c>
      <c r="C21" s="70"/>
      <c r="D21" s="273"/>
      <c r="E21" s="299"/>
      <c r="F21" s="100">
        <v>45215</v>
      </c>
      <c r="G21" s="57" t="s">
        <v>3</v>
      </c>
      <c r="K21" s="225">
        <v>45246</v>
      </c>
      <c r="L21" s="57" t="s">
        <v>7</v>
      </c>
      <c r="M21" s="227"/>
      <c r="P21" s="101">
        <v>45276</v>
      </c>
      <c r="Q21" s="87" t="s">
        <v>0</v>
      </c>
      <c r="R21" s="70"/>
      <c r="S21" s="282"/>
      <c r="T21" s="283"/>
      <c r="U21" s="98">
        <v>45307</v>
      </c>
      <c r="V21" s="57" t="s">
        <v>10</v>
      </c>
      <c r="X21" s="258" t="s">
        <v>22</v>
      </c>
      <c r="Y21" s="270" t="s">
        <v>80</v>
      </c>
      <c r="Z21" s="204">
        <v>45338</v>
      </c>
      <c r="AA21" s="199" t="s">
        <v>2</v>
      </c>
      <c r="AB21" s="497" t="s">
        <v>145</v>
      </c>
      <c r="AC21" s="449"/>
      <c r="AD21" s="319"/>
      <c r="AE21" s="502">
        <v>45367</v>
      </c>
      <c r="AF21" s="87" t="s">
        <v>0</v>
      </c>
      <c r="AG21" s="72"/>
      <c r="AH21" s="276"/>
      <c r="AI21" s="278"/>
      <c r="AJ21" s="59">
        <v>45398</v>
      </c>
      <c r="AK21" s="57" t="s">
        <v>10</v>
      </c>
      <c r="AL21" s="58"/>
      <c r="AM21" s="338" t="s">
        <v>109</v>
      </c>
      <c r="AN21" s="270" t="s">
        <v>120</v>
      </c>
      <c r="AO21" s="98">
        <v>45428</v>
      </c>
      <c r="AP21" s="57" t="s">
        <v>7</v>
      </c>
      <c r="AQ21" s="308"/>
      <c r="AT21" s="61">
        <v>45459</v>
      </c>
      <c r="AU21" s="62" t="s">
        <v>8</v>
      </c>
      <c r="AV21" s="392"/>
      <c r="AW21" s="446"/>
      <c r="AX21" s="263"/>
      <c r="AY21" s="59">
        <v>45489</v>
      </c>
      <c r="AZ21" s="49" t="s">
        <v>10</v>
      </c>
      <c r="BA21" s="436"/>
      <c r="BB21" s="264" t="s">
        <v>104</v>
      </c>
      <c r="BC21" s="259" t="s">
        <v>23</v>
      </c>
      <c r="BD21" s="204">
        <v>45520</v>
      </c>
      <c r="BE21" s="192" t="s">
        <v>2</v>
      </c>
      <c r="BF21" s="476"/>
      <c r="BG21" s="198"/>
      <c r="BH21" s="366"/>
    </row>
    <row r="22" spans="1:60" s="6" customFormat="1" ht="24.75" customHeight="1">
      <c r="A22" s="120">
        <v>45186</v>
      </c>
      <c r="B22" s="57" t="s">
        <v>8</v>
      </c>
      <c r="C22" s="65"/>
      <c r="D22" s="268"/>
      <c r="E22" s="347"/>
      <c r="F22" s="100">
        <v>45216</v>
      </c>
      <c r="G22" s="57" t="s">
        <v>10</v>
      </c>
      <c r="H22" s="223"/>
      <c r="I22" s="258" t="s">
        <v>24</v>
      </c>
      <c r="J22" s="270" t="s">
        <v>25</v>
      </c>
      <c r="K22" s="98">
        <v>45247</v>
      </c>
      <c r="L22" s="57" t="s">
        <v>2</v>
      </c>
      <c r="M22" s="167"/>
      <c r="N22" s="296"/>
      <c r="O22" s="261"/>
      <c r="P22" s="103">
        <v>45277</v>
      </c>
      <c r="Q22" s="96" t="s">
        <v>8</v>
      </c>
      <c r="R22" s="517" t="s">
        <v>88</v>
      </c>
      <c r="S22" s="268"/>
      <c r="T22" s="281"/>
      <c r="U22" s="98">
        <v>45308</v>
      </c>
      <c r="V22" s="57" t="s">
        <v>4</v>
      </c>
      <c r="W22" s="54"/>
      <c r="Z22" s="68">
        <v>45339</v>
      </c>
      <c r="AA22" s="87" t="s">
        <v>0</v>
      </c>
      <c r="AB22" s="88"/>
      <c r="AC22" s="265"/>
      <c r="AD22" s="262"/>
      <c r="AE22" s="503">
        <v>45368</v>
      </c>
      <c r="AF22" s="96" t="s">
        <v>8</v>
      </c>
      <c r="AG22" s="63"/>
      <c r="AH22" s="277"/>
      <c r="AI22" s="286"/>
      <c r="AJ22" s="59">
        <v>45399</v>
      </c>
      <c r="AK22" s="57" t="s">
        <v>4</v>
      </c>
      <c r="AM22" s="58"/>
      <c r="AN22" s="306"/>
      <c r="AO22" s="98">
        <v>45429</v>
      </c>
      <c r="AP22" s="57" t="s">
        <v>2</v>
      </c>
      <c r="AQ22" s="209"/>
      <c r="AR22" s="258"/>
      <c r="AS22" s="306"/>
      <c r="AT22" s="59">
        <v>45460</v>
      </c>
      <c r="AU22" s="49" t="s">
        <v>3</v>
      </c>
      <c r="AV22" s="53"/>
      <c r="AW22" s="257"/>
      <c r="AX22" s="271"/>
      <c r="AY22" s="59">
        <v>45490</v>
      </c>
      <c r="AZ22" s="49" t="s">
        <v>4</v>
      </c>
      <c r="BB22" s="58"/>
      <c r="BC22" s="260"/>
      <c r="BD22" s="68">
        <v>45521</v>
      </c>
      <c r="BE22" s="69" t="s">
        <v>0</v>
      </c>
      <c r="BF22" s="72"/>
      <c r="BG22" s="71"/>
      <c r="BH22" s="73"/>
    </row>
    <row r="23" spans="1:60" s="6" customFormat="1" ht="24.75" customHeight="1">
      <c r="A23" s="500">
        <v>45187</v>
      </c>
      <c r="B23" s="57" t="s">
        <v>3</v>
      </c>
      <c r="C23" s="58"/>
      <c r="F23" s="100">
        <v>45217</v>
      </c>
      <c r="G23" s="57" t="s">
        <v>4</v>
      </c>
      <c r="H23" s="52"/>
      <c r="K23" s="101">
        <v>45248</v>
      </c>
      <c r="L23" s="173" t="s">
        <v>0</v>
      </c>
      <c r="M23" s="70"/>
      <c r="N23" s="276"/>
      <c r="O23" s="297"/>
      <c r="P23" s="98">
        <v>45278</v>
      </c>
      <c r="Q23" s="57" t="s">
        <v>3</v>
      </c>
      <c r="U23" s="98">
        <v>45309</v>
      </c>
      <c r="V23" s="57" t="s">
        <v>7</v>
      </c>
      <c r="W23" s="52"/>
      <c r="X23" s="267"/>
      <c r="Y23" s="260"/>
      <c r="Z23" s="61">
        <v>45340</v>
      </c>
      <c r="AA23" s="96" t="s">
        <v>8</v>
      </c>
      <c r="AB23" s="190"/>
      <c r="AC23" s="268"/>
      <c r="AD23" s="102"/>
      <c r="AE23" s="501">
        <v>45369</v>
      </c>
      <c r="AF23" s="166" t="s">
        <v>3</v>
      </c>
      <c r="AG23" s="58"/>
      <c r="AJ23" s="59">
        <v>45400</v>
      </c>
      <c r="AK23" s="57" t="s">
        <v>7</v>
      </c>
      <c r="AL23" s="54"/>
      <c r="AO23" s="101">
        <v>45430</v>
      </c>
      <c r="AP23" s="87" t="s">
        <v>0</v>
      </c>
      <c r="AQ23" s="206"/>
      <c r="AR23" s="344"/>
      <c r="AS23" s="105"/>
      <c r="AT23" s="59">
        <v>45461</v>
      </c>
      <c r="AU23" s="49" t="s">
        <v>10</v>
      </c>
      <c r="AV23" s="428"/>
      <c r="AW23" s="338" t="s">
        <v>26</v>
      </c>
      <c r="AX23" s="259" t="s">
        <v>126</v>
      </c>
      <c r="AY23" s="59">
        <v>45491</v>
      </c>
      <c r="AZ23" s="49" t="s">
        <v>7</v>
      </c>
      <c r="BA23" s="74"/>
      <c r="BB23" s="58"/>
      <c r="BC23" s="306"/>
      <c r="BD23" s="61">
        <v>45522</v>
      </c>
      <c r="BE23" s="62" t="s">
        <v>8</v>
      </c>
      <c r="BF23" s="63"/>
      <c r="BG23" s="64"/>
      <c r="BH23" s="67"/>
    </row>
    <row r="24" spans="1:60" s="6" customFormat="1" ht="24.75" customHeight="1">
      <c r="A24" s="500">
        <v>45188</v>
      </c>
      <c r="B24" s="57" t="s">
        <v>10</v>
      </c>
      <c r="D24" s="258" t="s">
        <v>45</v>
      </c>
      <c r="E24" s="270" t="s">
        <v>27</v>
      </c>
      <c r="F24" s="100">
        <v>45218</v>
      </c>
      <c r="G24" s="57" t="s">
        <v>7</v>
      </c>
      <c r="H24" s="52"/>
      <c r="I24" s="258"/>
      <c r="J24" s="260"/>
      <c r="K24" s="125">
        <v>45249</v>
      </c>
      <c r="L24" s="124" t="s">
        <v>8</v>
      </c>
      <c r="M24" s="65"/>
      <c r="N24" s="266"/>
      <c r="O24" s="279"/>
      <c r="P24" s="98">
        <v>45279</v>
      </c>
      <c r="Q24" s="57" t="s">
        <v>10</v>
      </c>
      <c r="R24" s="58"/>
      <c r="S24" s="258" t="s">
        <v>28</v>
      </c>
      <c r="T24" s="270" t="s">
        <v>29</v>
      </c>
      <c r="U24" s="98">
        <v>45310</v>
      </c>
      <c r="V24" s="57" t="s">
        <v>2</v>
      </c>
      <c r="W24" s="54"/>
      <c r="X24" s="257"/>
      <c r="Y24" s="260"/>
      <c r="Z24" s="59">
        <v>45341</v>
      </c>
      <c r="AA24" s="57" t="s">
        <v>3</v>
      </c>
      <c r="AB24" s="222"/>
      <c r="AC24" s="267"/>
      <c r="AD24" s="270"/>
      <c r="AE24" s="501">
        <v>45370</v>
      </c>
      <c r="AF24" s="57" t="s">
        <v>10</v>
      </c>
      <c r="AG24" s="58"/>
      <c r="AH24" s="342" t="s">
        <v>51</v>
      </c>
      <c r="AI24" s="269" t="s">
        <v>148</v>
      </c>
      <c r="AJ24" s="59">
        <v>45401</v>
      </c>
      <c r="AK24" s="57" t="s">
        <v>2</v>
      </c>
      <c r="AL24" s="52"/>
      <c r="AM24" s="267"/>
      <c r="AN24" s="260"/>
      <c r="AO24" s="103">
        <v>45431</v>
      </c>
      <c r="AP24" s="96" t="s">
        <v>8</v>
      </c>
      <c r="AQ24" s="424" t="s">
        <v>117</v>
      </c>
      <c r="AR24" s="188"/>
      <c r="AS24" s="184"/>
      <c r="AT24" s="59">
        <v>45462</v>
      </c>
      <c r="AU24" s="49" t="s">
        <v>4</v>
      </c>
      <c r="AW24" s="58"/>
      <c r="AX24" s="260"/>
      <c r="AY24" s="59">
        <v>45492</v>
      </c>
      <c r="AZ24" s="168" t="s">
        <v>2</v>
      </c>
      <c r="BA24" s="213"/>
      <c r="BD24" s="204">
        <v>45523</v>
      </c>
      <c r="BE24" s="192" t="s">
        <v>3</v>
      </c>
      <c r="BF24" s="476"/>
      <c r="BG24" s="196"/>
      <c r="BH24" s="366"/>
    </row>
    <row r="25" spans="1:60" s="6" customFormat="1" ht="24.75" customHeight="1">
      <c r="A25" s="500">
        <v>45189</v>
      </c>
      <c r="B25" s="57" t="s">
        <v>4</v>
      </c>
      <c r="C25" s="52"/>
      <c r="F25" s="100">
        <v>45219</v>
      </c>
      <c r="G25" s="57" t="s">
        <v>2</v>
      </c>
      <c r="H25" s="53"/>
      <c r="I25" s="258"/>
      <c r="J25" s="260"/>
      <c r="K25" s="98">
        <v>45250</v>
      </c>
      <c r="L25" s="57" t="s">
        <v>3</v>
      </c>
      <c r="M25" s="58"/>
      <c r="N25" s="58"/>
      <c r="O25" s="306"/>
      <c r="P25" s="98">
        <v>45280</v>
      </c>
      <c r="Q25" s="57" t="s">
        <v>4</v>
      </c>
      <c r="S25" s="58"/>
      <c r="T25" s="306"/>
      <c r="U25" s="101">
        <v>45311</v>
      </c>
      <c r="V25" s="57" t="s">
        <v>0</v>
      </c>
      <c r="W25" s="72"/>
      <c r="X25" s="282"/>
      <c r="Y25" s="283"/>
      <c r="Z25" s="59">
        <v>45342</v>
      </c>
      <c r="AA25" s="99" t="s">
        <v>10</v>
      </c>
      <c r="AB25" s="54"/>
      <c r="AC25" s="407" t="s">
        <v>49</v>
      </c>
      <c r="AD25" s="498" t="s">
        <v>20</v>
      </c>
      <c r="AE25" s="501">
        <v>45371</v>
      </c>
      <c r="AF25" s="57" t="s">
        <v>4</v>
      </c>
      <c r="AJ25" s="68">
        <v>45402</v>
      </c>
      <c r="AK25" s="87" t="s">
        <v>0</v>
      </c>
      <c r="AL25" s="72"/>
      <c r="AM25" s="282"/>
      <c r="AN25" s="283"/>
      <c r="AO25" s="103">
        <v>45432</v>
      </c>
      <c r="AP25" s="124" t="s">
        <v>3</v>
      </c>
      <c r="AQ25" s="368" t="s">
        <v>107</v>
      </c>
      <c r="AR25" s="189"/>
      <c r="AS25" s="369"/>
      <c r="AT25" s="59">
        <v>45463</v>
      </c>
      <c r="AU25" s="49" t="s">
        <v>7</v>
      </c>
      <c r="AV25" s="253"/>
      <c r="AW25" s="180"/>
      <c r="AY25" s="68">
        <v>45493</v>
      </c>
      <c r="AZ25" s="69" t="s">
        <v>0</v>
      </c>
      <c r="BA25" s="89"/>
      <c r="BB25" s="282"/>
      <c r="BC25" s="262"/>
      <c r="BD25" s="204">
        <v>45524</v>
      </c>
      <c r="BE25" s="192" t="s">
        <v>10</v>
      </c>
      <c r="BF25" s="476"/>
      <c r="BG25" s="198"/>
      <c r="BH25" s="366"/>
    </row>
    <row r="26" spans="1:60" s="6" customFormat="1" ht="24.75" customHeight="1">
      <c r="A26" s="500">
        <v>45190</v>
      </c>
      <c r="B26" s="57" t="s">
        <v>7</v>
      </c>
      <c r="C26" s="52"/>
      <c r="D26" s="258"/>
      <c r="E26" s="270"/>
      <c r="F26" s="121">
        <v>45220</v>
      </c>
      <c r="G26" s="87" t="s">
        <v>0</v>
      </c>
      <c r="H26" s="72"/>
      <c r="I26" s="104"/>
      <c r="J26" s="230"/>
      <c r="K26" s="98">
        <v>45251</v>
      </c>
      <c r="L26" s="99" t="s">
        <v>10</v>
      </c>
      <c r="N26" s="258" t="s">
        <v>76</v>
      </c>
      <c r="O26" s="270" t="s">
        <v>75</v>
      </c>
      <c r="P26" s="98">
        <v>45281</v>
      </c>
      <c r="Q26" s="57" t="s">
        <v>7</v>
      </c>
      <c r="R26" s="99"/>
      <c r="S26" s="58"/>
      <c r="T26" s="306"/>
      <c r="U26" s="103">
        <v>45312</v>
      </c>
      <c r="V26" s="57" t="s">
        <v>8</v>
      </c>
      <c r="W26" s="248"/>
      <c r="X26" s="268"/>
      <c r="Y26" s="281"/>
      <c r="Z26" s="59">
        <v>45343</v>
      </c>
      <c r="AA26" s="58" t="s">
        <v>4</v>
      </c>
      <c r="AB26" s="54"/>
      <c r="AC26" s="58"/>
      <c r="AD26" s="506"/>
      <c r="AE26" s="501">
        <v>45372</v>
      </c>
      <c r="AF26" s="57" t="s">
        <v>7</v>
      </c>
      <c r="AG26" s="53"/>
      <c r="AH26" s="267"/>
      <c r="AI26" s="261"/>
      <c r="AJ26" s="61">
        <v>45403</v>
      </c>
      <c r="AK26" s="96" t="s">
        <v>8</v>
      </c>
      <c r="AL26" s="248"/>
      <c r="AM26" s="268"/>
      <c r="AN26" s="281"/>
      <c r="AO26" s="214">
        <v>45433</v>
      </c>
      <c r="AP26" s="199" t="s">
        <v>10</v>
      </c>
      <c r="AQ26" s="221" t="s">
        <v>151</v>
      </c>
      <c r="AR26" s="196"/>
      <c r="AS26" s="196"/>
      <c r="AT26" s="59">
        <v>45464</v>
      </c>
      <c r="AU26" s="127" t="s">
        <v>2</v>
      </c>
      <c r="AV26" s="183"/>
      <c r="AX26" s="518"/>
      <c r="AY26" s="61">
        <v>45494</v>
      </c>
      <c r="AZ26" s="62" t="s">
        <v>8</v>
      </c>
      <c r="BA26" s="442"/>
      <c r="BB26" s="268"/>
      <c r="BC26" s="281"/>
      <c r="BD26" s="204">
        <v>45525</v>
      </c>
      <c r="BE26" s="192" t="s">
        <v>4</v>
      </c>
      <c r="BF26" s="476"/>
      <c r="BG26" s="198"/>
      <c r="BH26" s="366"/>
    </row>
    <row r="27" spans="1:60" s="6" customFormat="1" ht="24.75" customHeight="1">
      <c r="A27" s="500">
        <v>45191</v>
      </c>
      <c r="B27" s="57" t="s">
        <v>2</v>
      </c>
      <c r="D27" s="257"/>
      <c r="E27" s="261"/>
      <c r="F27" s="122">
        <v>45221</v>
      </c>
      <c r="G27" s="124" t="s">
        <v>8</v>
      </c>
      <c r="H27" s="65"/>
      <c r="I27" s="64"/>
      <c r="J27" s="231"/>
      <c r="K27" s="225">
        <v>45252</v>
      </c>
      <c r="L27" s="99" t="s">
        <v>4</v>
      </c>
      <c r="M27" s="175"/>
      <c r="N27" s="58"/>
      <c r="O27" s="306"/>
      <c r="P27" s="98">
        <v>45282</v>
      </c>
      <c r="Q27" s="201" t="s">
        <v>2</v>
      </c>
      <c r="R27" s="58"/>
      <c r="U27" s="98">
        <v>45313</v>
      </c>
      <c r="V27" s="166" t="s">
        <v>3</v>
      </c>
      <c r="W27" s="58"/>
      <c r="X27" s="58"/>
      <c r="Y27" s="306"/>
      <c r="Z27" s="59">
        <v>45344</v>
      </c>
      <c r="AA27" s="341" t="s">
        <v>7</v>
      </c>
      <c r="AB27" s="54"/>
      <c r="AD27" s="261"/>
      <c r="AE27" s="501">
        <v>45373</v>
      </c>
      <c r="AF27" s="57" t="s">
        <v>2</v>
      </c>
      <c r="AG27" s="53"/>
      <c r="AH27" s="264"/>
      <c r="AI27" s="269"/>
      <c r="AJ27" s="59">
        <v>45404</v>
      </c>
      <c r="AK27" s="58" t="s">
        <v>3</v>
      </c>
      <c r="AL27" s="58"/>
      <c r="AM27" s="58"/>
      <c r="AN27" s="306"/>
      <c r="AO27" s="214">
        <v>45434</v>
      </c>
      <c r="AP27" s="199" t="s">
        <v>4</v>
      </c>
      <c r="AQ27" s="420"/>
      <c r="AR27" s="198" t="s">
        <v>101</v>
      </c>
      <c r="AS27" s="329"/>
      <c r="AT27" s="68">
        <v>45465</v>
      </c>
      <c r="AU27" s="469" t="s">
        <v>0</v>
      </c>
      <c r="AV27" s="470"/>
      <c r="AW27" s="331"/>
      <c r="AX27" s="262"/>
      <c r="AY27" s="59">
        <v>45495</v>
      </c>
      <c r="AZ27" s="99" t="s">
        <v>3</v>
      </c>
      <c r="BB27" s="437"/>
      <c r="BC27" s="260"/>
      <c r="BD27" s="204">
        <v>45526</v>
      </c>
      <c r="BE27" s="205" t="s">
        <v>7</v>
      </c>
      <c r="BF27" s="193"/>
      <c r="BG27" s="477" t="s">
        <v>57</v>
      </c>
      <c r="BH27" s="366"/>
    </row>
    <row r="28" spans="1:60" s="6" customFormat="1" ht="24.75" customHeight="1">
      <c r="A28" s="119">
        <v>45192</v>
      </c>
      <c r="B28" s="57" t="s">
        <v>0</v>
      </c>
      <c r="C28" s="70"/>
      <c r="D28" s="282"/>
      <c r="E28" s="302"/>
      <c r="F28" s="100">
        <v>45222</v>
      </c>
      <c r="G28" s="57" t="s">
        <v>3</v>
      </c>
      <c r="K28" s="98">
        <v>45253</v>
      </c>
      <c r="L28" s="176" t="s">
        <v>7</v>
      </c>
      <c r="M28" s="226"/>
      <c r="N28" s="309"/>
      <c r="O28" s="291"/>
      <c r="P28" s="101">
        <v>45283</v>
      </c>
      <c r="Q28" s="106" t="s">
        <v>0</v>
      </c>
      <c r="R28" s="89"/>
      <c r="S28" s="181"/>
      <c r="T28" s="361"/>
      <c r="U28" s="98">
        <v>45314</v>
      </c>
      <c r="V28" s="57" t="s">
        <v>10</v>
      </c>
      <c r="X28" s="258" t="s">
        <v>33</v>
      </c>
      <c r="Y28" s="270" t="s">
        <v>81</v>
      </c>
      <c r="Z28" s="59">
        <v>45345</v>
      </c>
      <c r="AA28" s="57" t="s">
        <v>2</v>
      </c>
      <c r="AB28" s="323"/>
      <c r="AC28" s="58"/>
      <c r="AD28" s="306"/>
      <c r="AE28" s="502">
        <v>45374</v>
      </c>
      <c r="AF28" s="106" t="s">
        <v>0</v>
      </c>
      <c r="AG28" s="326"/>
      <c r="AH28" s="247"/>
      <c r="AI28" s="89"/>
      <c r="AJ28" s="59">
        <v>45405</v>
      </c>
      <c r="AK28" s="180" t="s">
        <v>10</v>
      </c>
      <c r="AM28" s="342" t="s">
        <v>52</v>
      </c>
      <c r="AN28" s="271" t="s">
        <v>121</v>
      </c>
      <c r="AO28" s="214">
        <v>45435</v>
      </c>
      <c r="AP28" s="199" t="s">
        <v>7</v>
      </c>
      <c r="AQ28" s="196"/>
      <c r="AR28" s="197"/>
      <c r="AS28" s="196"/>
      <c r="AT28" s="61">
        <v>45466</v>
      </c>
      <c r="AU28" s="62" t="s">
        <v>8</v>
      </c>
      <c r="AV28" s="445"/>
      <c r="AW28" s="446"/>
      <c r="AX28" s="281"/>
      <c r="AY28" s="59">
        <v>45496</v>
      </c>
      <c r="AZ28" s="49" t="s">
        <v>10</v>
      </c>
      <c r="BA28" s="438"/>
      <c r="BB28" s="342" t="s">
        <v>93</v>
      </c>
      <c r="BC28" s="259" t="s">
        <v>94</v>
      </c>
      <c r="BD28" s="204">
        <v>45527</v>
      </c>
      <c r="BE28" s="205" t="s">
        <v>2</v>
      </c>
      <c r="BF28" s="476"/>
      <c r="BG28" s="198"/>
      <c r="BH28" s="366"/>
    </row>
    <row r="29" spans="1:60" s="6" customFormat="1" ht="24.75" customHeight="1">
      <c r="A29" s="120">
        <v>45193</v>
      </c>
      <c r="B29" s="57" t="s">
        <v>8</v>
      </c>
      <c r="C29" s="65"/>
      <c r="D29" s="268"/>
      <c r="E29" s="279"/>
      <c r="F29" s="100">
        <v>45223</v>
      </c>
      <c r="G29" s="57" t="s">
        <v>10</v>
      </c>
      <c r="H29" s="52"/>
      <c r="I29" s="339" t="s">
        <v>34</v>
      </c>
      <c r="J29" s="524" t="s">
        <v>66</v>
      </c>
      <c r="K29" s="98">
        <v>45254</v>
      </c>
      <c r="L29" s="201" t="s">
        <v>2</v>
      </c>
      <c r="M29" s="118"/>
      <c r="N29" s="58"/>
      <c r="O29" s="224"/>
      <c r="P29" s="103">
        <v>45284</v>
      </c>
      <c r="Q29" s="177" t="s">
        <v>8</v>
      </c>
      <c r="R29" s="515" t="s">
        <v>87</v>
      </c>
      <c r="S29" s="379"/>
      <c r="T29" s="380"/>
      <c r="U29" s="98">
        <v>45315</v>
      </c>
      <c r="V29" s="99" t="s">
        <v>4</v>
      </c>
      <c r="W29" s="52"/>
      <c r="X29" s="267"/>
      <c r="Y29" s="260" t="s">
        <v>68</v>
      </c>
      <c r="Z29" s="68">
        <v>45346</v>
      </c>
      <c r="AA29" s="87" t="s">
        <v>0</v>
      </c>
      <c r="AB29" s="251"/>
      <c r="AC29" s="71"/>
      <c r="AD29" s="378"/>
      <c r="AE29" s="503">
        <v>45375</v>
      </c>
      <c r="AF29" s="188" t="s">
        <v>8</v>
      </c>
      <c r="AG29" s="126"/>
      <c r="AH29" s="95"/>
      <c r="AI29" s="102"/>
      <c r="AJ29" s="59">
        <v>45406</v>
      </c>
      <c r="AK29" s="57" t="s">
        <v>4</v>
      </c>
      <c r="AL29" s="58"/>
      <c r="AM29" s="267"/>
      <c r="AN29" s="260"/>
      <c r="AO29" s="214">
        <v>45436</v>
      </c>
      <c r="AP29" s="199" t="s">
        <v>2</v>
      </c>
      <c r="AQ29" s="199"/>
      <c r="AR29" s="196"/>
      <c r="AS29" s="372"/>
      <c r="AT29" s="59">
        <v>45467</v>
      </c>
      <c r="AU29" s="180" t="s">
        <v>3</v>
      </c>
      <c r="AW29" s="431"/>
      <c r="AX29" s="260"/>
      <c r="AY29" s="59">
        <v>45497</v>
      </c>
      <c r="AZ29" s="49" t="s">
        <v>4</v>
      </c>
      <c r="BB29" s="58"/>
      <c r="BC29" s="306"/>
      <c r="BD29" s="68">
        <v>45528</v>
      </c>
      <c r="BE29" s="69" t="s">
        <v>0</v>
      </c>
      <c r="BF29" s="72"/>
      <c r="BG29" s="71"/>
      <c r="BH29" s="73"/>
    </row>
    <row r="30" spans="1:60" s="6" customFormat="1" ht="24.75" customHeight="1">
      <c r="A30" s="500">
        <v>45194</v>
      </c>
      <c r="B30" s="57" t="s">
        <v>3</v>
      </c>
      <c r="E30" s="306"/>
      <c r="F30" s="100">
        <v>45224</v>
      </c>
      <c r="G30" s="201" t="s">
        <v>4</v>
      </c>
      <c r="H30" s="53"/>
      <c r="I30" s="51"/>
      <c r="J30" s="260" t="s">
        <v>68</v>
      </c>
      <c r="K30" s="235">
        <v>45255</v>
      </c>
      <c r="L30" s="106" t="s">
        <v>0</v>
      </c>
      <c r="M30" s="70"/>
      <c r="N30" s="236"/>
      <c r="O30" s="129"/>
      <c r="P30" s="101">
        <v>45285</v>
      </c>
      <c r="Q30" s="359" t="s">
        <v>3</v>
      </c>
      <c r="R30" s="400" t="s">
        <v>62</v>
      </c>
      <c r="S30" s="71"/>
      <c r="T30" s="94"/>
      <c r="U30" s="98">
        <v>45316</v>
      </c>
      <c r="V30" s="99" t="s">
        <v>7</v>
      </c>
      <c r="W30" s="52"/>
      <c r="X30" s="58"/>
      <c r="Y30" s="306"/>
      <c r="Z30" s="61">
        <v>45347</v>
      </c>
      <c r="AA30" s="96" t="s">
        <v>8</v>
      </c>
      <c r="AB30" s="252"/>
      <c r="AC30" s="126"/>
      <c r="AD30" s="97"/>
      <c r="AE30" s="504">
        <v>45376</v>
      </c>
      <c r="AF30" s="197" t="s">
        <v>3</v>
      </c>
      <c r="AG30" s="221" t="s">
        <v>91</v>
      </c>
      <c r="AH30" s="196"/>
      <c r="AI30" s="196"/>
      <c r="AJ30" s="59">
        <v>45407</v>
      </c>
      <c r="AK30" s="57" t="s">
        <v>7</v>
      </c>
      <c r="AL30" s="167"/>
      <c r="AM30" s="180"/>
      <c r="AO30" s="101">
        <v>45437</v>
      </c>
      <c r="AP30" s="87" t="s">
        <v>0</v>
      </c>
      <c r="AQ30" s="417"/>
      <c r="AR30" s="276"/>
      <c r="AS30" s="262"/>
      <c r="AT30" s="59">
        <v>45468</v>
      </c>
      <c r="AU30" s="58" t="s">
        <v>10</v>
      </c>
      <c r="AV30" s="432"/>
      <c r="AW30" s="373" t="s">
        <v>83</v>
      </c>
      <c r="AX30" s="259" t="s">
        <v>35</v>
      </c>
      <c r="AY30" s="204">
        <v>45498</v>
      </c>
      <c r="AZ30" s="192" t="s">
        <v>7</v>
      </c>
      <c r="BA30" s="249" t="s">
        <v>58</v>
      </c>
      <c r="BB30" s="197"/>
      <c r="BC30" s="343"/>
      <c r="BD30" s="61">
        <v>45529</v>
      </c>
      <c r="BE30" s="62" t="s">
        <v>8</v>
      </c>
      <c r="BF30" s="63"/>
      <c r="BG30" s="64"/>
      <c r="BH30" s="67"/>
    </row>
    <row r="31" spans="1:60" s="6" customFormat="1" ht="24.75" customHeight="1">
      <c r="A31" s="500">
        <v>45195</v>
      </c>
      <c r="B31" s="57" t="s">
        <v>10</v>
      </c>
      <c r="C31" s="58"/>
      <c r="D31" s="338" t="s">
        <v>46</v>
      </c>
      <c r="E31" s="257" t="s">
        <v>36</v>
      </c>
      <c r="F31" s="100">
        <v>45225</v>
      </c>
      <c r="G31" s="99" t="s">
        <v>7</v>
      </c>
      <c r="H31" s="316"/>
      <c r="K31" s="103">
        <v>45256</v>
      </c>
      <c r="L31" s="124" t="s">
        <v>8</v>
      </c>
      <c r="M31" s="516" t="s">
        <v>86</v>
      </c>
      <c r="N31" s="189"/>
      <c r="O31" s="234"/>
      <c r="P31" s="101">
        <v>45286</v>
      </c>
      <c r="Q31" s="401" t="s">
        <v>10</v>
      </c>
      <c r="R31" s="360" t="s">
        <v>63</v>
      </c>
      <c r="S31" s="89"/>
      <c r="T31" s="89"/>
      <c r="U31" s="98">
        <v>45317</v>
      </c>
      <c r="V31" s="381" t="s">
        <v>0</v>
      </c>
      <c r="Z31" s="59">
        <v>45348</v>
      </c>
      <c r="AA31" s="57" t="s">
        <v>3</v>
      </c>
      <c r="AD31" s="506"/>
      <c r="AE31" s="504">
        <v>45377</v>
      </c>
      <c r="AF31" s="199" t="s">
        <v>10</v>
      </c>
      <c r="AG31" s="202"/>
      <c r="AH31" s="325" t="s">
        <v>116</v>
      </c>
      <c r="AI31" s="329"/>
      <c r="AJ31" s="59">
        <v>45408</v>
      </c>
      <c r="AK31" s="99" t="s">
        <v>2</v>
      </c>
      <c r="AL31" s="52"/>
      <c r="AN31" s="260"/>
      <c r="AO31" s="103">
        <v>45438</v>
      </c>
      <c r="AP31" s="96" t="s">
        <v>8</v>
      </c>
      <c r="AQ31" s="66"/>
      <c r="AR31" s="188"/>
      <c r="AS31" s="304"/>
      <c r="AT31" s="59">
        <v>45469</v>
      </c>
      <c r="AU31" s="99" t="s">
        <v>4</v>
      </c>
      <c r="AW31" s="58"/>
      <c r="AX31" s="306"/>
      <c r="AY31" s="204">
        <v>45499</v>
      </c>
      <c r="AZ31" s="337" t="s">
        <v>2</v>
      </c>
      <c r="BA31" s="439"/>
      <c r="BB31" s="196"/>
      <c r="BC31" s="196"/>
      <c r="BD31" s="204">
        <v>45530</v>
      </c>
      <c r="BE31" s="205" t="s">
        <v>3</v>
      </c>
      <c r="BF31" s="476"/>
      <c r="BG31" s="196"/>
      <c r="BH31" s="366"/>
    </row>
    <row r="32" spans="1:60" s="6" customFormat="1" ht="24.75" customHeight="1">
      <c r="A32" s="500">
        <v>45196</v>
      </c>
      <c r="B32" s="57" t="s">
        <v>4</v>
      </c>
      <c r="C32" s="404"/>
      <c r="D32" s="267"/>
      <c r="E32" s="260" t="s">
        <v>68</v>
      </c>
      <c r="F32" s="100">
        <v>45226</v>
      </c>
      <c r="G32" s="57" t="s">
        <v>2</v>
      </c>
      <c r="H32" s="317"/>
      <c r="I32" s="318"/>
      <c r="J32" s="524"/>
      <c r="K32" s="98">
        <v>45257</v>
      </c>
      <c r="L32" s="57" t="s">
        <v>3</v>
      </c>
      <c r="M32" s="58"/>
      <c r="N32" s="58"/>
      <c r="O32" s="306"/>
      <c r="P32" s="214">
        <v>45287</v>
      </c>
      <c r="Q32" s="205" t="s">
        <v>4</v>
      </c>
      <c r="R32" s="202" t="s">
        <v>150</v>
      </c>
      <c r="S32" s="198"/>
      <c r="T32" s="195"/>
      <c r="U32" s="101">
        <v>45318</v>
      </c>
      <c r="V32" s="485" t="s">
        <v>113</v>
      </c>
      <c r="W32" s="322"/>
      <c r="X32" s="71"/>
      <c r="Y32" s="73"/>
      <c r="Z32" s="59">
        <v>45349</v>
      </c>
      <c r="AA32" s="57" t="s">
        <v>10</v>
      </c>
      <c r="AB32" s="246"/>
      <c r="AC32" s="338" t="s">
        <v>108</v>
      </c>
      <c r="AD32" s="270" t="s">
        <v>31</v>
      </c>
      <c r="AE32" s="504">
        <v>45378</v>
      </c>
      <c r="AF32" s="199" t="s">
        <v>4</v>
      </c>
      <c r="AG32" s="197"/>
      <c r="AH32" s="414"/>
      <c r="AI32" s="319"/>
      <c r="AJ32" s="68">
        <v>45409</v>
      </c>
      <c r="AK32" s="335" t="s">
        <v>0</v>
      </c>
      <c r="AL32" s="336"/>
      <c r="AM32" s="71"/>
      <c r="AN32" s="129"/>
      <c r="AO32" s="214">
        <v>45439</v>
      </c>
      <c r="AP32" s="205" t="s">
        <v>3</v>
      </c>
      <c r="AQ32" s="221" t="s">
        <v>151</v>
      </c>
      <c r="AR32" s="421"/>
      <c r="AS32" s="416"/>
      <c r="AT32" s="59">
        <v>45470</v>
      </c>
      <c r="AU32" s="99" t="s">
        <v>7</v>
      </c>
      <c r="AV32" s="53"/>
      <c r="AX32" s="306"/>
      <c r="AY32" s="68">
        <v>45500</v>
      </c>
      <c r="AZ32" s="69" t="s">
        <v>0</v>
      </c>
      <c r="BA32" s="228"/>
      <c r="BB32" s="440"/>
      <c r="BC32" s="441"/>
      <c r="BD32" s="204">
        <v>45531</v>
      </c>
      <c r="BE32" s="205" t="s">
        <v>10</v>
      </c>
      <c r="BF32" s="476"/>
      <c r="BG32" s="198"/>
      <c r="BH32" s="366"/>
    </row>
    <row r="33" spans="1:60" s="6" customFormat="1" ht="24.75" customHeight="1">
      <c r="A33" s="500">
        <v>45197</v>
      </c>
      <c r="B33" s="57" t="s">
        <v>7</v>
      </c>
      <c r="C33" s="52"/>
      <c r="D33" s="405"/>
      <c r="E33" s="405"/>
      <c r="F33" s="121">
        <v>45227</v>
      </c>
      <c r="G33" s="87" t="s">
        <v>0</v>
      </c>
      <c r="H33" s="117"/>
      <c r="I33" s="106"/>
      <c r="J33" s="314"/>
      <c r="K33" s="225">
        <v>45258</v>
      </c>
      <c r="L33" s="201" t="s">
        <v>10</v>
      </c>
      <c r="M33" s="405"/>
      <c r="N33" s="258" t="s">
        <v>77</v>
      </c>
      <c r="O33" s="270" t="s">
        <v>78</v>
      </c>
      <c r="P33" s="214">
        <v>45288</v>
      </c>
      <c r="Q33" s="205" t="s">
        <v>7</v>
      </c>
      <c r="R33" s="238"/>
      <c r="S33" s="345" t="s">
        <v>96</v>
      </c>
      <c r="T33" s="239"/>
      <c r="U33" s="103">
        <v>45319</v>
      </c>
      <c r="V33" s="57" t="s">
        <v>8</v>
      </c>
      <c r="W33" s="320"/>
      <c r="X33" s="188"/>
      <c r="Y33" s="304"/>
      <c r="Z33" s="59">
        <v>45350</v>
      </c>
      <c r="AA33" s="99" t="s">
        <v>4</v>
      </c>
      <c r="AB33" s="178"/>
      <c r="AC33" s="264"/>
      <c r="AD33" s="269"/>
      <c r="AE33" s="504">
        <v>45379</v>
      </c>
      <c r="AF33" s="415" t="s">
        <v>7</v>
      </c>
      <c r="AG33" s="451"/>
      <c r="AH33" s="197"/>
      <c r="AI33" s="343"/>
      <c r="AJ33" s="61">
        <v>45410</v>
      </c>
      <c r="AK33" s="96" t="s">
        <v>8</v>
      </c>
      <c r="AL33" s="248"/>
      <c r="AM33" s="268"/>
      <c r="AN33" s="281"/>
      <c r="AO33" s="214">
        <v>45440</v>
      </c>
      <c r="AP33" s="250" t="s">
        <v>10</v>
      </c>
      <c r="AQ33" s="197"/>
      <c r="AR33" s="197"/>
      <c r="AS33" s="343"/>
      <c r="AT33" s="59">
        <v>45471</v>
      </c>
      <c r="AU33" s="387" t="s">
        <v>2</v>
      </c>
      <c r="AV33" s="305"/>
      <c r="AW33" s="310"/>
      <c r="AX33" s="405"/>
      <c r="AY33" s="61">
        <v>45501</v>
      </c>
      <c r="AZ33" s="62" t="s">
        <v>8</v>
      </c>
      <c r="BA33" s="188"/>
      <c r="BB33" s="452"/>
      <c r="BC33" s="452"/>
      <c r="BD33" s="204">
        <v>45532</v>
      </c>
      <c r="BE33" s="205" t="s">
        <v>4</v>
      </c>
      <c r="BF33" s="478"/>
      <c r="BG33" s="198"/>
      <c r="BH33" s="366"/>
    </row>
    <row r="34" spans="1:60" s="6" customFormat="1" ht="24.75" customHeight="1" thickBot="1">
      <c r="A34" s="500">
        <v>45198</v>
      </c>
      <c r="B34" s="57" t="s">
        <v>2</v>
      </c>
      <c r="C34" s="58"/>
      <c r="D34" s="58"/>
      <c r="E34" s="306"/>
      <c r="F34" s="122">
        <v>45228</v>
      </c>
      <c r="G34" s="96" t="s">
        <v>8</v>
      </c>
      <c r="H34" s="63"/>
      <c r="I34" s="64"/>
      <c r="J34" s="231"/>
      <c r="K34" s="98">
        <v>45259</v>
      </c>
      <c r="L34" s="99" t="s">
        <v>4</v>
      </c>
      <c r="M34" s="52"/>
      <c r="N34" s="309"/>
      <c r="O34" s="291" t="s">
        <v>68</v>
      </c>
      <c r="P34" s="214">
        <v>45289</v>
      </c>
      <c r="Q34" s="205" t="s">
        <v>2</v>
      </c>
      <c r="R34" s="240"/>
      <c r="S34" s="241"/>
      <c r="T34" s="242"/>
      <c r="U34" s="98">
        <v>45320</v>
      </c>
      <c r="V34" s="99" t="s">
        <v>3</v>
      </c>
      <c r="W34" s="58"/>
      <c r="X34" s="338" t="s">
        <v>37</v>
      </c>
      <c r="Y34" s="271" t="s">
        <v>82</v>
      </c>
      <c r="Z34" s="484">
        <v>45351</v>
      </c>
      <c r="AA34" s="409" t="s">
        <v>7</v>
      </c>
      <c r="AB34" s="412"/>
      <c r="AC34" s="412"/>
      <c r="AD34" s="522"/>
      <c r="AE34" s="503">
        <v>45380</v>
      </c>
      <c r="AF34" s="126" t="s">
        <v>2</v>
      </c>
      <c r="AG34" s="185" t="s">
        <v>92</v>
      </c>
      <c r="AH34" s="207"/>
      <c r="AI34" s="184"/>
      <c r="AJ34" s="59">
        <v>45411</v>
      </c>
      <c r="AK34" s="201" t="s">
        <v>3</v>
      </c>
      <c r="AL34" s="180"/>
      <c r="AM34" s="342" t="s">
        <v>84</v>
      </c>
      <c r="AN34" s="271" t="s">
        <v>38</v>
      </c>
      <c r="AO34" s="214">
        <v>45441</v>
      </c>
      <c r="AP34" s="205" t="s">
        <v>4</v>
      </c>
      <c r="AQ34" s="197"/>
      <c r="AR34" s="197"/>
      <c r="AS34" s="343"/>
      <c r="AT34" s="68">
        <v>45472</v>
      </c>
      <c r="AU34" s="469" t="s">
        <v>0</v>
      </c>
      <c r="AV34" s="471"/>
      <c r="AW34" s="472"/>
      <c r="AX34" s="262"/>
      <c r="AY34" s="204">
        <v>45502</v>
      </c>
      <c r="AZ34" s="205" t="s">
        <v>3</v>
      </c>
      <c r="BA34" s="451"/>
      <c r="BB34" s="447"/>
      <c r="BC34" s="319"/>
      <c r="BD34" s="204">
        <v>45533</v>
      </c>
      <c r="BE34" s="205" t="s">
        <v>7</v>
      </c>
      <c r="BF34" s="196"/>
      <c r="BG34" s="198"/>
      <c r="BH34" s="366"/>
    </row>
    <row r="35" spans="1:60" s="6" customFormat="1" ht="24.75" customHeight="1" thickTop="1">
      <c r="A35" s="119">
        <v>45199</v>
      </c>
      <c r="B35" s="57" t="s">
        <v>0</v>
      </c>
      <c r="C35" s="70"/>
      <c r="D35" s="282"/>
      <c r="E35" s="393"/>
      <c r="F35" s="490">
        <v>45229</v>
      </c>
      <c r="G35" s="205" t="s">
        <v>3</v>
      </c>
      <c r="H35" s="249" t="s">
        <v>90</v>
      </c>
      <c r="I35" s="197"/>
      <c r="J35" s="343"/>
      <c r="K35" s="98">
        <v>45260</v>
      </c>
      <c r="L35" s="201" t="s">
        <v>7</v>
      </c>
      <c r="M35" s="226"/>
      <c r="N35" s="58"/>
      <c r="O35" s="306"/>
      <c r="P35" s="214">
        <v>45290</v>
      </c>
      <c r="Q35" s="205" t="s">
        <v>0</v>
      </c>
      <c r="R35" s="197"/>
      <c r="S35" s="243"/>
      <c r="T35" s="244"/>
      <c r="U35" s="98">
        <v>45321</v>
      </c>
      <c r="V35" s="201" t="s">
        <v>10</v>
      </c>
      <c r="W35" s="180"/>
      <c r="X35" s="405"/>
      <c r="Y35" s="405"/>
      <c r="Z35" s="225"/>
      <c r="AA35" s="408"/>
      <c r="AB35" s="410"/>
      <c r="AC35" s="411"/>
      <c r="AD35" s="324"/>
      <c r="AE35" s="502">
        <v>45381</v>
      </c>
      <c r="AF35" s="106" t="s">
        <v>0</v>
      </c>
      <c r="AG35" s="326"/>
      <c r="AH35" s="247"/>
      <c r="AI35" s="418"/>
      <c r="AJ35" s="59">
        <v>45412</v>
      </c>
      <c r="AK35" s="99" t="s">
        <v>10</v>
      </c>
      <c r="AL35" s="58"/>
      <c r="AM35" s="58"/>
      <c r="AN35" s="306"/>
      <c r="AO35" s="101">
        <v>45442</v>
      </c>
      <c r="AP35" s="106" t="s">
        <v>7</v>
      </c>
      <c r="AQ35" s="400" t="s">
        <v>143</v>
      </c>
      <c r="AR35" s="418"/>
      <c r="AS35" s="419"/>
      <c r="AT35" s="61">
        <v>45473</v>
      </c>
      <c r="AU35" s="62" t="s">
        <v>8</v>
      </c>
      <c r="AV35" s="443"/>
      <c r="AW35" s="443"/>
      <c r="AX35" s="444"/>
      <c r="AY35" s="204">
        <v>45503</v>
      </c>
      <c r="AZ35" s="205" t="s">
        <v>10</v>
      </c>
      <c r="BA35" s="448"/>
      <c r="BB35" s="449"/>
      <c r="BC35" s="319"/>
      <c r="BD35" s="204">
        <v>45534</v>
      </c>
      <c r="BE35" s="479" t="s">
        <v>2</v>
      </c>
      <c r="BF35" s="202" t="s">
        <v>144</v>
      </c>
      <c r="BG35" s="480"/>
      <c r="BH35" s="481"/>
    </row>
    <row r="36" spans="1:60" s="60" customFormat="1" ht="24.75" customHeight="1" thickBot="1">
      <c r="A36" s="348"/>
      <c r="B36" s="37"/>
      <c r="C36" s="382"/>
      <c r="D36" s="383"/>
      <c r="E36" s="384"/>
      <c r="F36" s="512">
        <v>45230</v>
      </c>
      <c r="G36" s="450" t="s">
        <v>10</v>
      </c>
      <c r="H36" s="513" t="s">
        <v>112</v>
      </c>
      <c r="I36" s="514"/>
      <c r="J36" s="514"/>
      <c r="K36" s="358"/>
      <c r="L36" s="37"/>
      <c r="M36" s="382"/>
      <c r="N36" s="385"/>
      <c r="O36" s="386"/>
      <c r="P36" s="245">
        <v>45291</v>
      </c>
      <c r="Q36" s="450" t="s">
        <v>8</v>
      </c>
      <c r="R36" s="218" t="s">
        <v>99</v>
      </c>
      <c r="S36" s="218"/>
      <c r="T36" s="218"/>
      <c r="U36" s="313">
        <v>45322</v>
      </c>
      <c r="V36" s="396" t="s">
        <v>4</v>
      </c>
      <c r="W36" s="402" t="s">
        <v>111</v>
      </c>
      <c r="X36" s="328"/>
      <c r="Y36" s="406"/>
      <c r="Z36" s="80"/>
      <c r="AA36" s="50"/>
      <c r="AB36" s="55"/>
      <c r="AC36" s="50"/>
      <c r="AD36" s="56"/>
      <c r="AE36" s="505">
        <v>45382</v>
      </c>
      <c r="AF36" s="453" t="s">
        <v>8</v>
      </c>
      <c r="AG36" s="454" t="s">
        <v>64</v>
      </c>
      <c r="AH36" s="455"/>
      <c r="AI36" s="456"/>
      <c r="AJ36" s="358"/>
      <c r="AK36" s="37"/>
      <c r="AL36" s="382"/>
      <c r="AO36" s="245">
        <v>45443</v>
      </c>
      <c r="AP36" s="450" t="s">
        <v>2</v>
      </c>
      <c r="AQ36" s="457"/>
      <c r="AR36" s="458"/>
      <c r="AS36" s="459"/>
      <c r="AT36" s="358"/>
      <c r="AU36" s="37"/>
      <c r="AV36" s="382"/>
      <c r="AW36" s="385"/>
      <c r="AX36" s="388"/>
      <c r="AY36" s="375">
        <v>45504</v>
      </c>
      <c r="AZ36" s="450" t="s">
        <v>4</v>
      </c>
      <c r="BA36" s="390" t="s">
        <v>127</v>
      </c>
      <c r="BB36" s="218"/>
      <c r="BC36" s="376"/>
      <c r="BD36" s="377">
        <v>45535</v>
      </c>
      <c r="BE36" s="486" t="s">
        <v>0</v>
      </c>
      <c r="BF36" s="489" t="s">
        <v>152</v>
      </c>
      <c r="BG36" s="487"/>
      <c r="BH36" s="488"/>
    </row>
    <row r="37" spans="11:55" ht="24.75" customHeight="1">
      <c r="K37" s="81"/>
      <c r="L37" s="6"/>
      <c r="M37" s="10"/>
      <c r="N37" s="11"/>
      <c r="O37" s="6"/>
      <c r="P37" s="81"/>
      <c r="Q37" s="6"/>
      <c r="R37" s="10"/>
      <c r="S37" s="11"/>
      <c r="T37" s="39"/>
      <c r="U37" s="81"/>
      <c r="V37" s="6"/>
      <c r="W37" s="6"/>
      <c r="X37" s="11"/>
      <c r="Y37" s="39"/>
      <c r="AO37" s="81"/>
      <c r="AP37" s="6"/>
      <c r="AQ37" s="10"/>
      <c r="AR37" s="11"/>
      <c r="AS37" s="45"/>
      <c r="AT37" s="81"/>
      <c r="AU37" s="6"/>
      <c r="AV37" s="10"/>
      <c r="AW37" s="11"/>
      <c r="AX37" s="12"/>
      <c r="AY37" s="81"/>
      <c r="AZ37" s="6"/>
      <c r="BA37" s="6"/>
      <c r="BB37" s="11"/>
      <c r="BC37" s="40"/>
    </row>
    <row r="38" spans="38:53" ht="24.75" customHeight="1">
      <c r="AL38" s="7"/>
      <c r="AM38" s="7"/>
      <c r="AN38" s="7"/>
      <c r="AU38" s="2"/>
      <c r="AW38" s="2"/>
      <c r="AX38" s="2"/>
      <c r="AY38" s="86"/>
      <c r="AZ38" s="2"/>
      <c r="BA38" s="2"/>
    </row>
    <row r="39" spans="38:53" ht="24.75" customHeight="1">
      <c r="AL39" s="7"/>
      <c r="AM39" s="7"/>
      <c r="AN39" s="7"/>
      <c r="AU39" s="2"/>
      <c r="AW39" s="2"/>
      <c r="AX39" s="2"/>
      <c r="AY39" s="86"/>
      <c r="AZ39" s="2"/>
      <c r="BA39" s="2"/>
    </row>
    <row r="40" spans="38:53" ht="24.75" customHeight="1">
      <c r="AL40" s="7"/>
      <c r="AM40" s="7"/>
      <c r="AN40" s="7"/>
      <c r="AU40" s="2"/>
      <c r="AW40" s="2"/>
      <c r="AX40" s="32"/>
      <c r="AY40" s="389"/>
      <c r="AZ40" s="32"/>
      <c r="BA40" s="2"/>
    </row>
    <row r="41" spans="47:53" ht="24.75" customHeight="1">
      <c r="AU41" s="2"/>
      <c r="AW41" s="2"/>
      <c r="AX41" s="32"/>
      <c r="AY41" s="389"/>
      <c r="AZ41" s="32"/>
      <c r="BA41" s="2"/>
    </row>
    <row r="42" spans="47:53" ht="24.75" customHeight="1">
      <c r="AU42" s="2"/>
      <c r="AW42" s="2"/>
      <c r="AX42" s="32"/>
      <c r="AY42" s="389"/>
      <c r="AZ42" s="32"/>
      <c r="BA42" s="2"/>
    </row>
    <row r="43" spans="47:53" ht="24.75" customHeight="1">
      <c r="AU43" s="2"/>
      <c r="AW43" s="2"/>
      <c r="AX43" s="2"/>
      <c r="AY43" s="86"/>
      <c r="AZ43" s="2"/>
      <c r="BA43" s="2"/>
    </row>
    <row r="44" spans="47:53" ht="24.75" customHeight="1">
      <c r="AU44" s="2"/>
      <c r="AW44" s="2"/>
      <c r="AX44" s="2"/>
      <c r="AY44" s="86"/>
      <c r="AZ44" s="2"/>
      <c r="BA44" s="2"/>
    </row>
    <row r="45" spans="47:53" ht="24.75" customHeight="1">
      <c r="AU45" s="2"/>
      <c r="AW45" s="2"/>
      <c r="AX45" s="2"/>
      <c r="AY45" s="86"/>
      <c r="AZ45" s="2"/>
      <c r="BA45" s="2"/>
    </row>
    <row r="46" spans="47:53" ht="24.75" customHeight="1">
      <c r="AU46" s="2"/>
      <c r="AW46" s="2"/>
      <c r="AX46" s="2"/>
      <c r="AY46" s="86"/>
      <c r="AZ46" s="2"/>
      <c r="BA46" s="2"/>
    </row>
    <row r="47" spans="47:53" ht="24.75" customHeight="1">
      <c r="AU47" s="2"/>
      <c r="AW47" s="2"/>
      <c r="AX47" s="2"/>
      <c r="AY47" s="86"/>
      <c r="AZ47" s="2"/>
      <c r="BA47" s="2"/>
    </row>
    <row r="48" spans="47:53" ht="24.75" customHeight="1">
      <c r="AU48" s="2"/>
      <c r="AW48" s="2"/>
      <c r="AX48" s="2"/>
      <c r="AY48" s="86"/>
      <c r="AZ48" s="2"/>
      <c r="BA48" s="2"/>
    </row>
    <row r="49" spans="47:53" ht="24.75" customHeight="1">
      <c r="AU49" s="2"/>
      <c r="AW49" s="2"/>
      <c r="AX49" s="2"/>
      <c r="AY49" s="86"/>
      <c r="AZ49" s="2"/>
      <c r="BA49" s="2"/>
    </row>
  </sheetData>
  <sheetProtection/>
  <mergeCells count="5">
    <mergeCell ref="AV2:BE3"/>
    <mergeCell ref="Q2:AA3"/>
    <mergeCell ref="A4:B4"/>
    <mergeCell ref="AE4:AF4"/>
    <mergeCell ref="U4:V4"/>
  </mergeCells>
  <conditionalFormatting sqref="B36:B65536 L36 L6:L25 AA36 AA23:AA24 AU6:AU21 Q6:Q26 AK36 AU36 AU23:AU27 B1:B3 B5 AK6:AK19 AP7 AP9:AP20 AP22:AP29 AA34 AA31:AA32 AK32 AK29:AK30">
    <cfRule type="cellIs" priority="273" dxfId="1" operator="equal" stopIfTrue="1">
      <formula>"So"</formula>
    </cfRule>
  </conditionalFormatting>
  <conditionalFormatting sqref="G6:G26">
    <cfRule type="cellIs" priority="271" dxfId="1" operator="equal" stopIfTrue="1">
      <formula>"So"</formula>
    </cfRule>
  </conditionalFormatting>
  <conditionalFormatting sqref="V6:V26">
    <cfRule type="cellIs" priority="265" dxfId="1" operator="equal" stopIfTrue="1">
      <formula>"So"</formula>
    </cfRule>
  </conditionalFormatting>
  <conditionalFormatting sqref="AA7 AA9 AA11 AA15 AA17 AA19 AA21">
    <cfRule type="cellIs" priority="263" dxfId="1" operator="equal" stopIfTrue="1">
      <formula>"So"</formula>
    </cfRule>
  </conditionalFormatting>
  <conditionalFormatting sqref="AP6">
    <cfRule type="cellIs" priority="257" dxfId="1" operator="equal" stopIfTrue="1">
      <formula>"So"</formula>
    </cfRule>
  </conditionalFormatting>
  <conditionalFormatting sqref="AZ6:AZ26">
    <cfRule type="cellIs" priority="253" dxfId="1" operator="equal" stopIfTrue="1">
      <formula>"So"</formula>
    </cfRule>
  </conditionalFormatting>
  <conditionalFormatting sqref="BE12 BE19 BE26">
    <cfRule type="cellIs" priority="251" dxfId="1" operator="equal" stopIfTrue="1">
      <formula>"So"</formula>
    </cfRule>
  </conditionalFormatting>
  <conditionalFormatting sqref="Q18:Q19">
    <cfRule type="cellIs" priority="235" dxfId="1" operator="equal" stopIfTrue="1">
      <formula>"So"</formula>
    </cfRule>
  </conditionalFormatting>
  <conditionalFormatting sqref="Q16">
    <cfRule type="cellIs" priority="233" dxfId="1" operator="equal" stopIfTrue="1">
      <formula>"So"</formula>
    </cfRule>
  </conditionalFormatting>
  <conditionalFormatting sqref="Q22:Q23">
    <cfRule type="cellIs" priority="231" dxfId="1" operator="equal" stopIfTrue="1">
      <formula>"So"</formula>
    </cfRule>
  </conditionalFormatting>
  <conditionalFormatting sqref="Q25:Q26">
    <cfRule type="cellIs" priority="229" dxfId="1" operator="equal" stopIfTrue="1">
      <formula>"So"</formula>
    </cfRule>
  </conditionalFormatting>
  <conditionalFormatting sqref="L7 L9 L11 L13 L15 L17 L19 L21 L23 L25">
    <cfRule type="cellIs" priority="225" dxfId="1" operator="equal" stopIfTrue="1">
      <formula>"So"</formula>
    </cfRule>
  </conditionalFormatting>
  <conditionalFormatting sqref="V7 V9 V11 V13 V15 V17 V19 V21 V23 V25">
    <cfRule type="cellIs" priority="223" dxfId="1" operator="equal" stopIfTrue="1">
      <formula>"So"</formula>
    </cfRule>
  </conditionalFormatting>
  <conditionalFormatting sqref="AA6:AA12 AA21:AA24 AA14:AA19">
    <cfRule type="cellIs" priority="221" dxfId="1" operator="equal" stopIfTrue="1">
      <formula>"So"</formula>
    </cfRule>
  </conditionalFormatting>
  <conditionalFormatting sqref="AK7">
    <cfRule type="cellIs" priority="211" dxfId="1" operator="equal" stopIfTrue="1">
      <formula>"So"</formula>
    </cfRule>
  </conditionalFormatting>
  <conditionalFormatting sqref="AK9:AK14">
    <cfRule type="cellIs" priority="207" dxfId="1" operator="equal" stopIfTrue="1">
      <formula>"So"</formula>
    </cfRule>
  </conditionalFormatting>
  <conditionalFormatting sqref="AU11:AU16">
    <cfRule type="cellIs" priority="189" dxfId="1" operator="equal" stopIfTrue="1">
      <formula>"So"</formula>
    </cfRule>
  </conditionalFormatting>
  <conditionalFormatting sqref="AU6:AU9">
    <cfRule type="cellIs" priority="187" dxfId="1" operator="equal" stopIfTrue="1">
      <formula>"So"</formula>
    </cfRule>
  </conditionalFormatting>
  <conditionalFormatting sqref="BE6:BE10 BE12:BE17 BE19:BE24 BE26">
    <cfRule type="cellIs" priority="181" dxfId="1" operator="equal" stopIfTrue="1">
      <formula>"So"</formula>
    </cfRule>
  </conditionalFormatting>
  <conditionalFormatting sqref="BE6:BE10">
    <cfRule type="cellIs" priority="177" dxfId="1" operator="equal" stopIfTrue="1">
      <formula>"So"</formula>
    </cfRule>
  </conditionalFormatting>
  <conditionalFormatting sqref="BE13:BE17">
    <cfRule type="cellIs" priority="175" dxfId="1" operator="equal" stopIfTrue="1">
      <formula>"So"</formula>
    </cfRule>
  </conditionalFormatting>
  <conditionalFormatting sqref="BE20:BE24">
    <cfRule type="cellIs" priority="173" dxfId="1" operator="equal" stopIfTrue="1">
      <formula>"So"</formula>
    </cfRule>
  </conditionalFormatting>
  <conditionalFormatting sqref="AZ26">
    <cfRule type="cellIs" priority="171" dxfId="1" operator="equal" stopIfTrue="1">
      <formula>"So"</formula>
    </cfRule>
    <cfRule type="cellIs" priority="172" dxfId="24" operator="equal" stopIfTrue="1">
      <formula>"Sa"</formula>
    </cfRule>
  </conditionalFormatting>
  <conditionalFormatting sqref="AZ7">
    <cfRule type="cellIs" priority="169" dxfId="1" operator="equal" stopIfTrue="1">
      <formula>"So"</formula>
    </cfRule>
    <cfRule type="cellIs" priority="170" dxfId="24" operator="equal" stopIfTrue="1">
      <formula>"Sa"</formula>
    </cfRule>
  </conditionalFormatting>
  <conditionalFormatting sqref="L11">
    <cfRule type="cellIs" priority="165" dxfId="1" operator="equal" stopIfTrue="1">
      <formula>"So"</formula>
    </cfRule>
  </conditionalFormatting>
  <conditionalFormatting sqref="AU23">
    <cfRule type="cellIs" priority="155" dxfId="1" operator="equal" stopIfTrue="1">
      <formula>"So"</formula>
    </cfRule>
  </conditionalFormatting>
  <conditionalFormatting sqref="AZ21">
    <cfRule type="cellIs" priority="153" dxfId="1" operator="equal">
      <formula>"So"</formula>
    </cfRule>
  </conditionalFormatting>
  <conditionalFormatting sqref="AZ14">
    <cfRule type="cellIs" priority="151" dxfId="1" operator="equal">
      <formula>"So"</formula>
    </cfRule>
  </conditionalFormatting>
  <conditionalFormatting sqref="BE12:BE17 BE19:BE24 B36:B65536 G37:G65536 L36:L65536 Q37:Q65536 V37:V65536 AA36:AA37 AF37:AF65536 AP37:AP65536 AZ37:AZ65536 BE37:BE65536 BE26 AK36:AK65536 AU36:AU65536 AU23:AU27 B1:B3 AA21:AA24 V1:V3 AA39:AA65536 AA14:AA19 AF1:AF3 B5 AZ1:AZ26 BE1:BE10 AP9:AP20 AP22:AP29 G1:G26 L1:L25 Q1:Q26 V5:V26 AA1:AA12 AA34 AA31:AA32 AF5:AF27 AK1:AK19 AK32 AK29:AK30 AP1:AP7 AU1:AU21">
    <cfRule type="cellIs" priority="150" dxfId="0" operator="equal" stopIfTrue="1">
      <formula>"Sa"</formula>
    </cfRule>
  </conditionalFormatting>
  <conditionalFormatting sqref="AF6:AF27">
    <cfRule type="cellIs" priority="137" dxfId="1" operator="equal" stopIfTrue="1">
      <formula>"So"</formula>
    </cfRule>
  </conditionalFormatting>
  <conditionalFormatting sqref="L6:L25">
    <cfRule type="cellIs" priority="130" dxfId="1" operator="equal" stopIfTrue="1">
      <formula>"So"</formula>
    </cfRule>
  </conditionalFormatting>
  <conditionalFormatting sqref="BE11">
    <cfRule type="cellIs" priority="109" dxfId="1" operator="equal" stopIfTrue="1">
      <formula>"So"</formula>
    </cfRule>
  </conditionalFormatting>
  <conditionalFormatting sqref="BE11">
    <cfRule type="cellIs" priority="108" dxfId="1" operator="equal" stopIfTrue="1">
      <formula>"So"</formula>
    </cfRule>
  </conditionalFormatting>
  <conditionalFormatting sqref="BE11">
    <cfRule type="cellIs" priority="107" dxfId="0" operator="equal" stopIfTrue="1">
      <formula>"Sa"</formula>
    </cfRule>
  </conditionalFormatting>
  <conditionalFormatting sqref="BE18">
    <cfRule type="cellIs" priority="106" dxfId="1" operator="equal" stopIfTrue="1">
      <formula>"So"</formula>
    </cfRule>
  </conditionalFormatting>
  <conditionalFormatting sqref="BE18">
    <cfRule type="cellIs" priority="105" dxfId="1" operator="equal" stopIfTrue="1">
      <formula>"So"</formula>
    </cfRule>
  </conditionalFormatting>
  <conditionalFormatting sqref="BE18">
    <cfRule type="cellIs" priority="104" dxfId="0" operator="equal" stopIfTrue="1">
      <formula>"Sa"</formula>
    </cfRule>
  </conditionalFormatting>
  <conditionalFormatting sqref="BE25">
    <cfRule type="cellIs" priority="103" dxfId="1" operator="equal" stopIfTrue="1">
      <formula>"So"</formula>
    </cfRule>
  </conditionalFormatting>
  <conditionalFormatting sqref="BE25">
    <cfRule type="cellIs" priority="102" dxfId="1" operator="equal" stopIfTrue="1">
      <formula>"So"</formula>
    </cfRule>
  </conditionalFormatting>
  <conditionalFormatting sqref="BE25">
    <cfRule type="cellIs" priority="101" dxfId="0" operator="equal" stopIfTrue="1">
      <formula>"Sa"</formula>
    </cfRule>
  </conditionalFormatting>
  <conditionalFormatting sqref="V28">
    <cfRule type="cellIs" priority="91" dxfId="1" operator="equal" stopIfTrue="1">
      <formula>"So"</formula>
    </cfRule>
  </conditionalFormatting>
  <conditionalFormatting sqref="G27">
    <cfRule type="cellIs" priority="94" dxfId="1" operator="equal" stopIfTrue="1">
      <formula>"So"</formula>
    </cfRule>
  </conditionalFormatting>
  <conditionalFormatting sqref="G27">
    <cfRule type="cellIs" priority="93" dxfId="0" operator="equal" stopIfTrue="1">
      <formula>"Sa"</formula>
    </cfRule>
  </conditionalFormatting>
  <conditionalFormatting sqref="V27:V28">
    <cfRule type="cellIs" priority="92" dxfId="1" operator="equal" stopIfTrue="1">
      <formula>"So"</formula>
    </cfRule>
  </conditionalFormatting>
  <conditionalFormatting sqref="V27:V28">
    <cfRule type="cellIs" priority="90" dxfId="0" operator="equal" stopIfTrue="1">
      <formula>"Sa"</formula>
    </cfRule>
  </conditionalFormatting>
  <conditionalFormatting sqref="AU22">
    <cfRule type="cellIs" priority="89" dxfId="1" operator="equal" stopIfTrue="1">
      <formula>"So"</formula>
    </cfRule>
  </conditionalFormatting>
  <conditionalFormatting sqref="AU22">
    <cfRule type="cellIs" priority="88" dxfId="0" operator="equal" stopIfTrue="1">
      <formula>"Sa"</formula>
    </cfRule>
  </conditionalFormatting>
  <conditionalFormatting sqref="AZ28">
    <cfRule type="cellIs" priority="81" dxfId="1" operator="equal" stopIfTrue="1">
      <formula>"So"</formula>
    </cfRule>
  </conditionalFormatting>
  <conditionalFormatting sqref="G28:G29">
    <cfRule type="cellIs" priority="85" dxfId="1" operator="equal" stopIfTrue="1">
      <formula>"So"</formula>
    </cfRule>
  </conditionalFormatting>
  <conditionalFormatting sqref="G28:G29">
    <cfRule type="cellIs" priority="84" dxfId="0" operator="equal" stopIfTrue="1">
      <formula>"Sa"</formula>
    </cfRule>
  </conditionalFormatting>
  <conditionalFormatting sqref="AZ28">
    <cfRule type="cellIs" priority="80" dxfId="1" operator="equal">
      <formula>"So"</formula>
    </cfRule>
  </conditionalFormatting>
  <conditionalFormatting sqref="AZ28">
    <cfRule type="cellIs" priority="79" dxfId="0" operator="equal" stopIfTrue="1">
      <formula>"Sa"</formula>
    </cfRule>
  </conditionalFormatting>
  <conditionalFormatting sqref="B6:B34">
    <cfRule type="cellIs" priority="66" dxfId="1" operator="equal" stopIfTrue="1">
      <formula>"So"</formula>
    </cfRule>
  </conditionalFormatting>
  <conditionalFormatting sqref="B6:B34">
    <cfRule type="cellIs" priority="65" dxfId="0" operator="equal" stopIfTrue="1">
      <formula>"Sa"</formula>
    </cfRule>
  </conditionalFormatting>
  <conditionalFormatting sqref="AZ29:AZ31">
    <cfRule type="cellIs" priority="68" dxfId="1" operator="equal" stopIfTrue="1">
      <formula>"So"</formula>
    </cfRule>
  </conditionalFormatting>
  <conditionalFormatting sqref="AZ29:AZ31">
    <cfRule type="cellIs" priority="67" dxfId="0" operator="equal" stopIfTrue="1">
      <formula>"Sa"</formula>
    </cfRule>
  </conditionalFormatting>
  <conditionalFormatting sqref="G32:G33">
    <cfRule type="cellIs" priority="60" dxfId="1" operator="equal" stopIfTrue="1">
      <formula>"So"</formula>
    </cfRule>
  </conditionalFormatting>
  <conditionalFormatting sqref="G32:G33">
    <cfRule type="cellIs" priority="59" dxfId="0" operator="equal" stopIfTrue="1">
      <formula>"Sa"</formula>
    </cfRule>
  </conditionalFormatting>
  <conditionalFormatting sqref="L31">
    <cfRule type="cellIs" priority="58" dxfId="1" operator="equal" stopIfTrue="1">
      <formula>"So"</formula>
    </cfRule>
  </conditionalFormatting>
  <conditionalFormatting sqref="L31">
    <cfRule type="cellIs" priority="57" dxfId="0" operator="equal" stopIfTrue="1">
      <formula>"Sa"</formula>
    </cfRule>
  </conditionalFormatting>
  <conditionalFormatting sqref="L31">
    <cfRule type="cellIs" priority="56" dxfId="1" operator="equal" stopIfTrue="1">
      <formula>"So"</formula>
    </cfRule>
  </conditionalFormatting>
  <conditionalFormatting sqref="V32">
    <cfRule type="cellIs" priority="51" dxfId="1" operator="equal" stopIfTrue="1">
      <formula>"So"</formula>
    </cfRule>
  </conditionalFormatting>
  <conditionalFormatting sqref="V32:V33">
    <cfRule type="cellIs" priority="50" dxfId="0" operator="equal" stopIfTrue="1">
      <formula>"Sa"</formula>
    </cfRule>
  </conditionalFormatting>
  <conditionalFormatting sqref="AP30:AP31">
    <cfRule type="cellIs" priority="43" dxfId="1" operator="equal" stopIfTrue="1">
      <formula>"So"</formula>
    </cfRule>
  </conditionalFormatting>
  <conditionalFormatting sqref="V32:V33">
    <cfRule type="cellIs" priority="52" dxfId="1" operator="equal" stopIfTrue="1">
      <formula>"So"</formula>
    </cfRule>
  </conditionalFormatting>
  <conditionalFormatting sqref="AU28">
    <cfRule type="cellIs" priority="42" dxfId="1" operator="equal" stopIfTrue="1">
      <formula>"So"</formula>
    </cfRule>
  </conditionalFormatting>
  <conditionalFormatting sqref="AU28">
    <cfRule type="cellIs" priority="41" dxfId="0" operator="equal" stopIfTrue="1">
      <formula>"Sa"</formula>
    </cfRule>
  </conditionalFormatting>
  <conditionalFormatting sqref="AF31:AF33">
    <cfRule type="cellIs" priority="46" dxfId="0" operator="equal" stopIfTrue="1">
      <formula>"Sa"</formula>
    </cfRule>
  </conditionalFormatting>
  <conditionalFormatting sqref="AF31:AF33">
    <cfRule type="cellIs" priority="45" dxfId="1" operator="equal" stopIfTrue="1">
      <formula>"So"</formula>
    </cfRule>
  </conditionalFormatting>
  <conditionalFormatting sqref="AP30:AP31">
    <cfRule type="cellIs" priority="44" dxfId="0" operator="equal" stopIfTrue="1">
      <formula>"Sa"</formula>
    </cfRule>
  </conditionalFormatting>
  <conditionalFormatting sqref="BE30">
    <cfRule type="cellIs" priority="40" dxfId="1" operator="equal" stopIfTrue="1">
      <formula>"So"</formula>
    </cfRule>
  </conditionalFormatting>
  <conditionalFormatting sqref="BE30">
    <cfRule type="cellIs" priority="39" dxfId="1" operator="equal" stopIfTrue="1">
      <formula>"So"</formula>
    </cfRule>
  </conditionalFormatting>
  <conditionalFormatting sqref="BE30">
    <cfRule type="cellIs" priority="38" dxfId="0" operator="equal" stopIfTrue="1">
      <formula>"Sa"</formula>
    </cfRule>
  </conditionalFormatting>
  <conditionalFormatting sqref="AA20">
    <cfRule type="cellIs" priority="37" dxfId="1" operator="equal" stopIfTrue="1">
      <formula>"So"</formula>
    </cfRule>
  </conditionalFormatting>
  <conditionalFormatting sqref="AA20">
    <cfRule type="cellIs" priority="36" dxfId="0" operator="equal" stopIfTrue="1">
      <formula>"Sa"</formula>
    </cfRule>
  </conditionalFormatting>
  <conditionalFormatting sqref="L32">
    <cfRule type="cellIs" priority="35" dxfId="1" operator="equal" stopIfTrue="1">
      <formula>"So"</formula>
    </cfRule>
  </conditionalFormatting>
  <conditionalFormatting sqref="L32">
    <cfRule type="cellIs" priority="34" dxfId="1" operator="equal" stopIfTrue="1">
      <formula>"So"</formula>
    </cfRule>
  </conditionalFormatting>
  <conditionalFormatting sqref="L32">
    <cfRule type="cellIs" priority="33" dxfId="0" operator="equal" stopIfTrue="1">
      <formula>"Sa"</formula>
    </cfRule>
  </conditionalFormatting>
  <conditionalFormatting sqref="L32">
    <cfRule type="cellIs" priority="32" dxfId="1" operator="equal" stopIfTrue="1">
      <formula>"So"</formula>
    </cfRule>
  </conditionalFormatting>
  <conditionalFormatting sqref="G34">
    <cfRule type="cellIs" priority="31" dxfId="1" operator="equal" stopIfTrue="1">
      <formula>"So"</formula>
    </cfRule>
  </conditionalFormatting>
  <conditionalFormatting sqref="G34">
    <cfRule type="cellIs" priority="30" dxfId="0" operator="equal" stopIfTrue="1">
      <formula>"Sa"</formula>
    </cfRule>
  </conditionalFormatting>
  <conditionalFormatting sqref="AZ32:AZ33">
    <cfRule type="cellIs" priority="29" dxfId="1" operator="equal" stopIfTrue="1">
      <formula>"So"</formula>
    </cfRule>
  </conditionalFormatting>
  <conditionalFormatting sqref="AZ33">
    <cfRule type="cellIs" priority="27" dxfId="1" operator="equal" stopIfTrue="1">
      <formula>"So"</formula>
    </cfRule>
    <cfRule type="cellIs" priority="28" dxfId="24" operator="equal" stopIfTrue="1">
      <formula>"Sa"</formula>
    </cfRule>
  </conditionalFormatting>
  <conditionalFormatting sqref="AZ32:AZ33">
    <cfRule type="cellIs" priority="26" dxfId="0" operator="equal" stopIfTrue="1">
      <formula>"Sa"</formula>
    </cfRule>
  </conditionalFormatting>
  <conditionalFormatting sqref="AA29">
    <cfRule type="cellIs" priority="25" dxfId="1" operator="equal" stopIfTrue="1">
      <formula>"So"</formula>
    </cfRule>
  </conditionalFormatting>
  <conditionalFormatting sqref="AA28:AA30">
    <cfRule type="cellIs" priority="24" dxfId="1" operator="equal" stopIfTrue="1">
      <formula>"So"</formula>
    </cfRule>
  </conditionalFormatting>
  <conditionalFormatting sqref="AA28:AA30">
    <cfRule type="cellIs" priority="23" dxfId="0" operator="equal" stopIfTrue="1">
      <formula>"Sa"</formula>
    </cfRule>
  </conditionalFormatting>
  <conditionalFormatting sqref="AA32">
    <cfRule type="cellIs" priority="22" dxfId="1" operator="equal" stopIfTrue="1">
      <formula>"So"</formula>
    </cfRule>
  </conditionalFormatting>
  <conditionalFormatting sqref="AK20:AK26">
    <cfRule type="cellIs" priority="19" dxfId="1" operator="equal" stopIfTrue="1">
      <formula>"So"</formula>
    </cfRule>
  </conditionalFormatting>
  <conditionalFormatting sqref="AK21 AK23 AK25">
    <cfRule type="cellIs" priority="18" dxfId="1" operator="equal" stopIfTrue="1">
      <formula>"So"</formula>
    </cfRule>
  </conditionalFormatting>
  <conditionalFormatting sqref="AK20:AK26">
    <cfRule type="cellIs" priority="17" dxfId="0" operator="equal" stopIfTrue="1">
      <formula>"Sa"</formula>
    </cfRule>
  </conditionalFormatting>
  <conditionalFormatting sqref="AK33">
    <cfRule type="cellIs" priority="16" dxfId="1" operator="equal" stopIfTrue="1">
      <formula>"So"</formula>
    </cfRule>
  </conditionalFormatting>
  <conditionalFormatting sqref="AK33">
    <cfRule type="cellIs" priority="15" dxfId="0" operator="equal" stopIfTrue="1">
      <formula>"Sa"</formula>
    </cfRule>
  </conditionalFormatting>
  <conditionalFormatting sqref="AP21">
    <cfRule type="cellIs" priority="14" dxfId="1" operator="equal" stopIfTrue="1">
      <formula>"So"</formula>
    </cfRule>
  </conditionalFormatting>
  <conditionalFormatting sqref="AP21">
    <cfRule type="cellIs" priority="13" dxfId="0" operator="equal" stopIfTrue="1">
      <formula>"Sa"</formula>
    </cfRule>
  </conditionalFormatting>
  <conditionalFormatting sqref="B35">
    <cfRule type="cellIs" priority="12" dxfId="1" operator="equal" stopIfTrue="1">
      <formula>"So"</formula>
    </cfRule>
  </conditionalFormatting>
  <conditionalFormatting sqref="B35">
    <cfRule type="cellIs" priority="11" dxfId="0" operator="equal" stopIfTrue="1">
      <formula>"Sa"</formula>
    </cfRule>
  </conditionalFormatting>
  <conditionalFormatting sqref="AU34">
    <cfRule type="cellIs" priority="10" dxfId="1" operator="equal" stopIfTrue="1">
      <formula>"So"</formula>
    </cfRule>
  </conditionalFormatting>
  <conditionalFormatting sqref="AU34">
    <cfRule type="cellIs" priority="9" dxfId="0" operator="equal" stopIfTrue="1">
      <formula>"Sa"</formula>
    </cfRule>
  </conditionalFormatting>
  <conditionalFormatting sqref="AU35">
    <cfRule type="cellIs" priority="8" dxfId="1" operator="equal" stopIfTrue="1">
      <formula>"So"</formula>
    </cfRule>
  </conditionalFormatting>
  <conditionalFormatting sqref="AU35">
    <cfRule type="cellIs" priority="7" dxfId="0" operator="equal" stopIfTrue="1">
      <formula>"Sa"</formula>
    </cfRule>
  </conditionalFormatting>
  <conditionalFormatting sqref="BE29">
    <cfRule type="cellIs" priority="6" dxfId="1" operator="equal" stopIfTrue="1">
      <formula>"So"</formula>
    </cfRule>
  </conditionalFormatting>
  <conditionalFormatting sqref="BE29">
    <cfRule type="cellIs" priority="5" dxfId="1" operator="equal" stopIfTrue="1">
      <formula>"So"</formula>
    </cfRule>
  </conditionalFormatting>
  <conditionalFormatting sqref="BE29">
    <cfRule type="cellIs" priority="4" dxfId="0" operator="equal" stopIfTrue="1">
      <formula>"Sa"</formula>
    </cfRule>
  </conditionalFormatting>
  <conditionalFormatting sqref="BE36">
    <cfRule type="cellIs" priority="3" dxfId="1" operator="equal" stopIfTrue="1">
      <formula>"So"</formula>
    </cfRule>
  </conditionalFormatting>
  <conditionalFormatting sqref="BE36">
    <cfRule type="cellIs" priority="2" dxfId="1" operator="equal" stopIfTrue="1">
      <formula>"So"</formula>
    </cfRule>
  </conditionalFormatting>
  <conditionalFormatting sqref="BE36">
    <cfRule type="cellIs" priority="1" dxfId="0" operator="equal" stopIfTrue="1">
      <formula>"Sa"</formula>
    </cfRule>
  </conditionalFormatting>
  <printOptions horizontalCentered="1"/>
  <pageMargins left="0.3937007874015748" right="0.3937007874015748" top="0.5905511811023623" bottom="0.5511811023622047" header="0" footer="0.1968503937007874"/>
  <pageSetup fitToWidth="0" fitToHeight="1" horizontalDpi="600" verticalDpi="600" orientation="landscape" paperSize="9" scale="58" r:id="rId2"/>
  <headerFooter alignWithMargins="0">
    <oddFooter>&amp;R&amp;D</oddFooter>
  </headerFooter>
  <colBreaks count="1" manualBreakCount="1">
    <brk id="30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GSD-Kalender SJ.2023-2024_Termine</dc:title>
  <dc:subject>Kalender</dc:subject>
  <dc:creator>GSD;Rd</dc:creator>
  <cp:keywords/>
  <dc:description/>
  <cp:lastModifiedBy>Armin Rudolf</cp:lastModifiedBy>
  <cp:lastPrinted>2024-01-26T06:51:47Z</cp:lastPrinted>
  <dcterms:created xsi:type="dcterms:W3CDTF">2003-09-30T12:24:49Z</dcterms:created>
  <dcterms:modified xsi:type="dcterms:W3CDTF">2024-01-26T06:52:01Z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6309DEC5_DCFE_4BD0_A802_ACFEA1A82573">
    <vt:lpwstr>0</vt:lpwstr>
  </property>
</Properties>
</file>